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6860" windowHeight="7068"/>
  </bookViews>
  <sheets>
    <sheet name="五份各学院用车" sheetId="1" r:id="rId1"/>
    <sheet name="Sheet2" sheetId="2" r:id="rId2"/>
    <sheet name="Sheet3" sheetId="3" r:id="rId3"/>
  </sheets>
  <definedNames>
    <definedName name="_xlnm._FilterDatabase" localSheetId="0" hidden="1">五份各学院用车!$A$206:$R$227</definedName>
    <definedName name="_xlnm.Print_Titles" localSheetId="0">五份各学院用车!#REF!</definedName>
  </definedNames>
  <calcPr calcId="152511"/>
</workbook>
</file>

<file path=xl/sharedStrings.xml><?xml version="1.0" encoding="utf-8"?>
<sst xmlns="http://schemas.openxmlformats.org/spreadsheetml/2006/main" count="1357" uniqueCount="285">
  <si>
    <t>序号</t>
  </si>
  <si>
    <t>课程名称</t>
  </si>
  <si>
    <t>上课时间</t>
  </si>
  <si>
    <t>下课时间</t>
  </si>
  <si>
    <t>专业班级</t>
  </si>
  <si>
    <t>上课人数</t>
  </si>
  <si>
    <t>发车时间</t>
  </si>
  <si>
    <t>车辆数</t>
  </si>
  <si>
    <t>备注</t>
  </si>
  <si>
    <t>土壤农化分析</t>
  </si>
  <si>
    <t>植保14</t>
  </si>
  <si>
    <t>农业微生物</t>
  </si>
  <si>
    <t>中草药15</t>
  </si>
  <si>
    <t>园艺141</t>
  </si>
  <si>
    <t>农资2014级a班</t>
  </si>
  <si>
    <t>植物生理学</t>
  </si>
  <si>
    <t>植保152</t>
  </si>
  <si>
    <t>植保151</t>
  </si>
  <si>
    <t>农学152.中草药151</t>
  </si>
  <si>
    <t>植物病理学</t>
  </si>
  <si>
    <t>生安15</t>
  </si>
  <si>
    <t>园艺152</t>
  </si>
  <si>
    <t>烟草151</t>
  </si>
  <si>
    <t>农学151</t>
  </si>
  <si>
    <t>昆虫学</t>
  </si>
  <si>
    <t>农安151</t>
  </si>
  <si>
    <t>园林151</t>
  </si>
  <si>
    <t>中草药141</t>
  </si>
  <si>
    <t>生物化学</t>
  </si>
  <si>
    <t>中草药151</t>
  </si>
  <si>
    <t>植保153</t>
  </si>
  <si>
    <t>花卉学</t>
  </si>
  <si>
    <t>植物学</t>
  </si>
  <si>
    <t>水保161</t>
  </si>
  <si>
    <t>生物超微技术</t>
  </si>
  <si>
    <t>生态141</t>
  </si>
  <si>
    <t>孢子植物学</t>
  </si>
  <si>
    <t>植物类161</t>
  </si>
  <si>
    <t>农资161</t>
  </si>
  <si>
    <t>农资162</t>
  </si>
  <si>
    <t>普通生物学</t>
  </si>
  <si>
    <t>化生151</t>
  </si>
  <si>
    <t>植物类168</t>
  </si>
  <si>
    <t>生科类163</t>
  </si>
  <si>
    <t>生科类162</t>
  </si>
  <si>
    <t>生科类161</t>
  </si>
  <si>
    <t>植物类163</t>
  </si>
  <si>
    <t>遗传学</t>
  </si>
  <si>
    <t>生技151</t>
  </si>
  <si>
    <t>树木学</t>
  </si>
  <si>
    <t>动物生理学</t>
  </si>
  <si>
    <t>茶学151</t>
  </si>
  <si>
    <t>烟草152</t>
  </si>
  <si>
    <t>路线</t>
    <phoneticPr fontId="1" type="noConversion"/>
  </si>
  <si>
    <t>贵大西校区明俊楼1号门—南校区东大门</t>
    <phoneticPr fontId="1" type="noConversion"/>
  </si>
  <si>
    <t>南校区东大门—贵大西校区明俊楼1号门</t>
    <phoneticPr fontId="1" type="noConversion"/>
  </si>
  <si>
    <t>总人数</t>
    <phoneticPr fontId="1" type="noConversion"/>
  </si>
  <si>
    <t>草地生态学</t>
    <phoneticPr fontId="3" type="noConversion"/>
  </si>
  <si>
    <t>南校区东大门—贵大西校区明俊楼1号门</t>
    <phoneticPr fontId="1" type="noConversion"/>
  </si>
  <si>
    <t>生科151</t>
  </si>
  <si>
    <t>测量学</t>
  </si>
  <si>
    <t>林学141</t>
  </si>
  <si>
    <t>农资152</t>
  </si>
  <si>
    <t>农学151-2</t>
  </si>
  <si>
    <t>烟草病害防治</t>
  </si>
  <si>
    <t>森保151</t>
  </si>
  <si>
    <t>地理信息系统</t>
  </si>
  <si>
    <t>生技15</t>
  </si>
  <si>
    <t>微生物学大实验</t>
  </si>
  <si>
    <t>植保141</t>
  </si>
  <si>
    <t>蔬菜栽培学1-1</t>
  </si>
  <si>
    <t>园艺142</t>
  </si>
  <si>
    <t>食安152</t>
  </si>
  <si>
    <t>食品微生物检验</t>
  </si>
  <si>
    <t>食品营养与分析实验</t>
    <phoneticPr fontId="1" type="noConversion"/>
  </si>
  <si>
    <t>土壤学</t>
  </si>
  <si>
    <t>水产141</t>
    <phoneticPr fontId="1" type="noConversion"/>
  </si>
  <si>
    <t>牧草种子学</t>
  </si>
  <si>
    <t>水产动物病害学</t>
  </si>
  <si>
    <t>动物学</t>
  </si>
  <si>
    <t>水生生物学</t>
  </si>
  <si>
    <t>畜牧学</t>
  </si>
  <si>
    <t>兽医病理学</t>
  </si>
  <si>
    <t>牧草饲料加工与贮藏</t>
  </si>
  <si>
    <t>羊生产学</t>
  </si>
  <si>
    <t>水产动物组织胚胎学</t>
  </si>
  <si>
    <t>畜牧微生物学</t>
  </si>
  <si>
    <t>鱼类生态学</t>
  </si>
  <si>
    <t>营养学基础（周一班）</t>
  </si>
  <si>
    <t>鱼类增养殖学</t>
  </si>
  <si>
    <t>水产141</t>
  </si>
  <si>
    <t>水产动物育种学</t>
  </si>
  <si>
    <t>林木种苗质量检验</t>
  </si>
  <si>
    <t>农业螨类学</t>
  </si>
  <si>
    <t xml:space="preserve"> 12:00</t>
  </si>
  <si>
    <t>药用植物病虫害防治</t>
  </si>
  <si>
    <t>生科141</t>
  </si>
  <si>
    <t>农资15级</t>
  </si>
  <si>
    <t>农业资源信息系统</t>
  </si>
  <si>
    <t>农资14级</t>
  </si>
  <si>
    <t>MAPGIS基础与应用</t>
  </si>
  <si>
    <t>动科15</t>
  </si>
  <si>
    <t>动物生物化学</t>
  </si>
  <si>
    <t>园林15</t>
  </si>
  <si>
    <t>植物生理</t>
  </si>
  <si>
    <t>水保151</t>
    <phoneticPr fontId="7" type="noConversion"/>
  </si>
  <si>
    <t>生态151</t>
    <phoneticPr fontId="7" type="noConversion"/>
  </si>
  <si>
    <t>生科151</t>
    <phoneticPr fontId="7" type="noConversion"/>
  </si>
  <si>
    <t>南校区东大门—贵大西校区明俊楼1号门</t>
  </si>
  <si>
    <t>南校区东大门—贵大西校区明俊楼1号门</t>
    <phoneticPr fontId="1" type="noConversion"/>
  </si>
  <si>
    <t>贵大西校区明俊楼1号门—南校区东大门</t>
  </si>
  <si>
    <t>林学141</t>
    <phoneticPr fontId="1" type="noConversion"/>
  </si>
  <si>
    <t>植物病理学</t>
    <phoneticPr fontId="1" type="noConversion"/>
  </si>
  <si>
    <t>农药学概论</t>
  </si>
  <si>
    <t>烟草栽培生理</t>
  </si>
  <si>
    <t>植保141/143</t>
  </si>
  <si>
    <t>植物免疫学/植病研究法</t>
  </si>
  <si>
    <t>植保151、153</t>
  </si>
  <si>
    <t>有害物质检测与控制</t>
  </si>
  <si>
    <t>生科161</t>
  </si>
  <si>
    <t>水产151</t>
  </si>
  <si>
    <t>动医15</t>
  </si>
  <si>
    <t>动医14</t>
  </si>
  <si>
    <t>兽医临床诊断学</t>
  </si>
  <si>
    <t>草业141</t>
  </si>
  <si>
    <t>生科163</t>
  </si>
  <si>
    <t>动科151</t>
  </si>
  <si>
    <t>家畜生理学</t>
  </si>
  <si>
    <t>动生162</t>
  </si>
  <si>
    <t>动医151</t>
  </si>
  <si>
    <t>动生164</t>
  </si>
  <si>
    <t>动物营养学</t>
  </si>
  <si>
    <t>动医2014</t>
  </si>
  <si>
    <t>家畜内科学</t>
  </si>
  <si>
    <t>公选课</t>
  </si>
  <si>
    <t>动生161</t>
  </si>
  <si>
    <t>水产14级</t>
  </si>
  <si>
    <t>动生163</t>
  </si>
  <si>
    <t>动科14</t>
  </si>
  <si>
    <t>草业151</t>
  </si>
  <si>
    <t>牧草（草坪草）育种学</t>
  </si>
  <si>
    <t>草业15</t>
  </si>
  <si>
    <t>动医16</t>
  </si>
  <si>
    <t>生科162</t>
  </si>
  <si>
    <t>教学3</t>
  </si>
  <si>
    <t>生物多样性</t>
  </si>
  <si>
    <t>教学4</t>
  </si>
  <si>
    <t>生物多样性</t>
    <phoneticPr fontId="1" type="noConversion"/>
  </si>
  <si>
    <t>家畜生理学</t>
    <phoneticPr fontId="1" type="noConversion"/>
  </si>
  <si>
    <t>细胞分子生物学</t>
    <phoneticPr fontId="1" type="noConversion"/>
  </si>
  <si>
    <t>动医132、141、142</t>
  </si>
  <si>
    <t>家畜环境卫生学</t>
  </si>
  <si>
    <t>兽医药理学</t>
  </si>
  <si>
    <t>兽医外科与外科手术学</t>
  </si>
  <si>
    <t>9:00</t>
    <phoneticPr fontId="1" type="noConversion"/>
  </si>
  <si>
    <t>14:30</t>
    <phoneticPr fontId="1" type="noConversion"/>
  </si>
  <si>
    <t>食安151</t>
    <phoneticPr fontId="1" type="noConversion"/>
  </si>
  <si>
    <t>食品营养与分析实验</t>
  </si>
  <si>
    <t>18:30</t>
    <phoneticPr fontId="1" type="noConversion"/>
  </si>
  <si>
    <t>8:30</t>
    <phoneticPr fontId="1" type="noConversion"/>
  </si>
  <si>
    <t>16:30</t>
    <phoneticPr fontId="1" type="noConversion"/>
  </si>
  <si>
    <t>食科151</t>
    <phoneticPr fontId="1" type="noConversion"/>
  </si>
  <si>
    <t>17:30</t>
    <phoneticPr fontId="1" type="noConversion"/>
  </si>
  <si>
    <t>食科151</t>
    <phoneticPr fontId="1" type="noConversion"/>
  </si>
  <si>
    <t>林学142</t>
    <phoneticPr fontId="1" type="noConversion"/>
  </si>
  <si>
    <t>林木病理学</t>
    <phoneticPr fontId="1" type="noConversion"/>
  </si>
  <si>
    <t>林木病理标本认知实验</t>
    <phoneticPr fontId="1" type="noConversion"/>
  </si>
  <si>
    <t>森保151</t>
    <phoneticPr fontId="1" type="noConversion"/>
  </si>
  <si>
    <t>树木学</t>
    <phoneticPr fontId="1" type="noConversion"/>
  </si>
  <si>
    <t>林学151</t>
    <phoneticPr fontId="3" type="noConversion"/>
  </si>
  <si>
    <t>林学151</t>
    <phoneticPr fontId="1" type="noConversion"/>
  </si>
  <si>
    <t>林学152</t>
    <phoneticPr fontId="3" type="noConversion"/>
  </si>
  <si>
    <t>林学152</t>
    <phoneticPr fontId="1" type="noConversion"/>
  </si>
  <si>
    <t>水保151</t>
    <phoneticPr fontId="1" type="noConversion"/>
  </si>
  <si>
    <t>森保141</t>
    <phoneticPr fontId="1" type="noConversion"/>
  </si>
  <si>
    <t>森林昆虫学</t>
    <phoneticPr fontId="1" type="noConversion"/>
  </si>
  <si>
    <t>遗传学</t>
    <phoneticPr fontId="1" type="noConversion"/>
  </si>
  <si>
    <t>园林141</t>
    <phoneticPr fontId="1" type="noConversion"/>
  </si>
  <si>
    <t>插花艺术</t>
    <phoneticPr fontId="1" type="noConversion"/>
  </si>
  <si>
    <t>森林计测学</t>
    <phoneticPr fontId="3" type="noConversion"/>
  </si>
  <si>
    <t xml:space="preserve">林学163 林学161 </t>
    <phoneticPr fontId="3" type="noConversion"/>
  </si>
  <si>
    <t>植物类164 中草药161</t>
    <phoneticPr fontId="3" type="noConversion"/>
  </si>
  <si>
    <t>生科15</t>
  </si>
  <si>
    <t>微生物学</t>
  </si>
  <si>
    <t>农资161</t>
    <phoneticPr fontId="3" type="noConversion"/>
  </si>
  <si>
    <t>植物类164 中草药161</t>
    <phoneticPr fontId="3" type="noConversion"/>
  </si>
  <si>
    <t>制药工程15</t>
  </si>
  <si>
    <t xml:space="preserve">微生物与免疫学
</t>
  </si>
  <si>
    <t>林学类162</t>
  </si>
  <si>
    <t xml:space="preserve">林学163 林学161 </t>
    <phoneticPr fontId="3" type="noConversion"/>
  </si>
  <si>
    <t>制药15</t>
  </si>
  <si>
    <t>微生物与免疫学</t>
  </si>
  <si>
    <t>生态151</t>
    <phoneticPr fontId="7" type="noConversion"/>
  </si>
  <si>
    <t>农学151，152</t>
  </si>
  <si>
    <t>植物组织培养</t>
  </si>
  <si>
    <t>设施园艺植物育种学</t>
  </si>
  <si>
    <t>入侵生物学</t>
  </si>
  <si>
    <t>植物营养与施肥</t>
  </si>
  <si>
    <t>插花艺术</t>
  </si>
  <si>
    <t>植保142（生安）</t>
  </si>
  <si>
    <t>植物检疫学</t>
  </si>
  <si>
    <t>园艺植物病虫害</t>
  </si>
  <si>
    <t>插花艺术与盆景学</t>
  </si>
  <si>
    <t>果树栽培学</t>
  </si>
  <si>
    <t>生态151</t>
  </si>
  <si>
    <t>设施园艺植物栽培学</t>
  </si>
  <si>
    <t>农资151</t>
  </si>
  <si>
    <t>作物栽培学</t>
  </si>
  <si>
    <t>植物营养与肥料</t>
  </si>
  <si>
    <t>植物害虫学</t>
  </si>
  <si>
    <t>烟草昆虫学</t>
  </si>
  <si>
    <t>植保141/142/143</t>
  </si>
  <si>
    <t>资源昆虫学</t>
  </si>
  <si>
    <t>园艺151、152</t>
  </si>
  <si>
    <t>蔬菜栽培学1-1</t>
    <phoneticPr fontId="1" type="noConversion"/>
  </si>
  <si>
    <t>农业微生物学</t>
  </si>
  <si>
    <t>作物病害防治</t>
  </si>
  <si>
    <t>植保141、植保142</t>
  </si>
  <si>
    <t>农田鼠害及防治</t>
  </si>
  <si>
    <t>茶用香花栽培技术</t>
  </si>
  <si>
    <t>园林规划设计</t>
  </si>
  <si>
    <t>园艺151</t>
  </si>
  <si>
    <t>观赏树木学</t>
  </si>
  <si>
    <t>药用植物繁育学</t>
  </si>
  <si>
    <t>生态15</t>
  </si>
  <si>
    <t>园艺学概论</t>
  </si>
  <si>
    <t>茶用香花栽培技术</t>
    <phoneticPr fontId="1" type="noConversion"/>
  </si>
  <si>
    <t>花卉栽培学</t>
  </si>
  <si>
    <t>农药商品与应用</t>
  </si>
  <si>
    <t>茶叶生物化学</t>
  </si>
  <si>
    <t>作物虫害防治</t>
  </si>
  <si>
    <t>生科162</t>
    <phoneticPr fontId="1" type="noConversion"/>
  </si>
  <si>
    <t>水产动物病害学</t>
    <phoneticPr fontId="1" type="noConversion"/>
  </si>
  <si>
    <t>营养学基础（周四班）</t>
    <phoneticPr fontId="1" type="noConversion"/>
  </si>
  <si>
    <t>水产14</t>
  </si>
  <si>
    <t>渔业资源评估</t>
  </si>
  <si>
    <t xml:space="preserve">林学163 林学161 </t>
    <phoneticPr fontId="3" type="noConversion"/>
  </si>
  <si>
    <t>南校区东大门—贵大西校区明俊楼1号门</t>
    <phoneticPr fontId="1" type="noConversion"/>
  </si>
  <si>
    <t>植保151、153</t>
    <phoneticPr fontId="1" type="noConversion"/>
  </si>
  <si>
    <t>教学农场</t>
    <phoneticPr fontId="1" type="noConversion"/>
  </si>
  <si>
    <t>贵大西校区明俊楼1号门—南校区东大门</t>
    <phoneticPr fontId="1" type="noConversion"/>
  </si>
  <si>
    <t>贵大西校区明俊楼1号门—南校区东大门</t>
    <phoneticPr fontId="1" type="noConversion"/>
  </si>
  <si>
    <t>贵大西校区明俊楼1号门—南校区东大门</t>
    <phoneticPr fontId="1" type="noConversion"/>
  </si>
  <si>
    <t>贵大西校区明俊楼1号门—实验教学农场</t>
    <phoneticPr fontId="1" type="noConversion"/>
  </si>
  <si>
    <t>实验教学农场—贵大西校区明俊楼1号门</t>
    <phoneticPr fontId="1" type="noConversion"/>
  </si>
  <si>
    <t>南校区东大门—贵大西校区明俊楼1号门</t>
    <phoneticPr fontId="1" type="noConversion"/>
  </si>
  <si>
    <t>南校区东大门—贵大西校区明俊楼1号门</t>
    <phoneticPr fontId="1" type="noConversion"/>
  </si>
  <si>
    <t>18:30</t>
    <phoneticPr fontId="1" type="noConversion"/>
  </si>
  <si>
    <t>植保141/142/143</t>
    <phoneticPr fontId="1" type="noConversion"/>
  </si>
  <si>
    <t>2017年5月份各学院学生实验用车需求汇总表</t>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</si>
  <si>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2</t>
    </r>
    <r>
      <rPr>
        <sz val="12"/>
        <rFont val="仿宋"/>
        <family val="3"/>
        <charset val="134"/>
      </rPr>
      <t>日</t>
    </r>
    <phoneticPr fontId="1" type="noConversion"/>
  </si>
  <si>
    <r>
      <t>时间：2017年</t>
    </r>
    <r>
      <rPr>
        <u/>
        <sz val="12"/>
        <rFont val="仿宋"/>
        <family val="3"/>
        <charset val="134"/>
      </rPr>
      <t>5</t>
    </r>
    <r>
      <rPr>
        <sz val="12"/>
        <rFont val="仿宋"/>
        <family val="3"/>
        <charset val="134"/>
      </rPr>
      <t>月</t>
    </r>
    <r>
      <rPr>
        <u/>
        <sz val="12"/>
        <rFont val="仿宋"/>
        <family val="3"/>
        <charset val="134"/>
      </rPr>
      <t>3</t>
    </r>
    <r>
      <rPr>
        <sz val="12"/>
        <rFont val="仿宋"/>
        <family val="3"/>
        <charset val="134"/>
      </rPr>
      <t>日</t>
    </r>
    <phoneticPr fontId="1" type="noConversion"/>
  </si>
  <si>
    <t>草业151</t>
    <phoneticPr fontId="3"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</si>
  <si>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4</t>
    </r>
    <r>
      <rPr>
        <sz val="12"/>
        <rFont val="仿宋"/>
        <family val="3"/>
        <charset val="134"/>
      </rPr>
      <t xml:space="preserve"> 日</t>
    </r>
    <phoneticPr fontId="1" type="noConversion"/>
  </si>
  <si>
    <t>水保161 植物类165</t>
    <phoneticPr fontId="3" type="noConversion"/>
  </si>
  <si>
    <t>植物类166 植物类167</t>
    <phoneticPr fontId="3"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</si>
  <si>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5</t>
    </r>
    <r>
      <rPr>
        <sz val="12"/>
        <rFont val="仿宋"/>
        <family val="3"/>
        <charset val="134"/>
      </rPr>
      <t xml:space="preserve"> 日</t>
    </r>
    <phoneticPr fontId="1" type="noConversion"/>
  </si>
  <si>
    <r>
      <t>时间：2017年</t>
    </r>
    <r>
      <rPr>
        <u/>
        <sz val="12"/>
        <rFont val="仿宋"/>
        <family val="3"/>
        <charset val="134"/>
      </rPr>
      <t xml:space="preserve">5 </t>
    </r>
    <r>
      <rPr>
        <sz val="12"/>
        <rFont val="仿宋"/>
        <family val="3"/>
        <charset val="134"/>
      </rPr>
      <t>月</t>
    </r>
    <r>
      <rPr>
        <u/>
        <sz val="12"/>
        <rFont val="仿宋"/>
        <family val="3"/>
        <charset val="134"/>
      </rPr>
      <t xml:space="preserve">6 </t>
    </r>
    <r>
      <rPr>
        <sz val="12"/>
        <rFont val="仿宋"/>
        <family val="3"/>
        <charset val="134"/>
      </rPr>
      <t>日</t>
    </r>
    <phoneticPr fontId="1" type="noConversion"/>
  </si>
  <si>
    <r>
      <t>时间：2017年</t>
    </r>
    <r>
      <rPr>
        <u/>
        <sz val="12"/>
        <rFont val="仿宋"/>
        <family val="3"/>
        <charset val="134"/>
      </rPr>
      <t xml:space="preserve">5 </t>
    </r>
    <r>
      <rPr>
        <sz val="12"/>
        <rFont val="仿宋"/>
        <family val="3"/>
        <charset val="134"/>
      </rPr>
      <t>月</t>
    </r>
    <r>
      <rPr>
        <u/>
        <sz val="12"/>
        <rFont val="仿宋"/>
        <family val="3"/>
        <charset val="134"/>
      </rPr>
      <t xml:space="preserve">7 </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</si>
  <si>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 xml:space="preserve">月 </t>
    </r>
    <r>
      <rPr>
        <u/>
        <sz val="12"/>
        <rFont val="仿宋"/>
        <family val="3"/>
        <charset val="134"/>
      </rPr>
      <t>8</t>
    </r>
    <r>
      <rPr>
        <sz val="12"/>
        <rFont val="仿宋"/>
        <family val="3"/>
        <charset val="134"/>
      </rPr>
      <t>日</t>
    </r>
    <phoneticPr fontId="1" type="noConversion"/>
  </si>
  <si>
    <r>
      <t>茶学</t>
    </r>
    <r>
      <rPr>
        <sz val="11"/>
        <rFont val="Calibri"/>
        <family val="2"/>
      </rPr>
      <t>151</t>
    </r>
  </si>
  <si>
    <t>植物类162 林学类162</t>
    <phoneticPr fontId="3" type="noConversion"/>
  </si>
  <si>
    <r>
      <t>时间：2017年</t>
    </r>
    <r>
      <rPr>
        <u/>
        <sz val="12"/>
        <rFont val="仿宋"/>
        <family val="3"/>
        <charset val="134"/>
      </rPr>
      <t xml:space="preserve"> 5 </t>
    </r>
    <r>
      <rPr>
        <sz val="12"/>
        <rFont val="仿宋"/>
        <family val="3"/>
        <charset val="134"/>
      </rPr>
      <t>月</t>
    </r>
    <r>
      <rPr>
        <u/>
        <sz val="12"/>
        <rFont val="仿宋"/>
        <family val="3"/>
        <charset val="134"/>
      </rPr>
      <t>9</t>
    </r>
    <r>
      <rPr>
        <sz val="12"/>
        <rFont val="仿宋"/>
        <family val="3"/>
        <charset val="134"/>
      </rPr>
      <t>日</t>
    </r>
    <phoneticPr fontId="1" type="noConversion"/>
  </si>
  <si>
    <r>
      <t>时间：2017年</t>
    </r>
    <r>
      <rPr>
        <u/>
        <sz val="12"/>
        <rFont val="仿宋"/>
        <family val="3"/>
        <charset val="134"/>
      </rPr>
      <t>5</t>
    </r>
    <r>
      <rPr>
        <sz val="12"/>
        <rFont val="仿宋"/>
        <family val="3"/>
        <charset val="134"/>
      </rPr>
      <t>月</t>
    </r>
    <r>
      <rPr>
        <u/>
        <sz val="12"/>
        <rFont val="仿宋"/>
        <family val="3"/>
        <charset val="134"/>
      </rPr>
      <t>10</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</si>
  <si>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11</t>
    </r>
    <r>
      <rPr>
        <sz val="12"/>
        <rFont val="仿宋"/>
        <family val="3"/>
        <charset val="134"/>
      </rPr>
      <t xml:space="preserve"> 日</t>
    </r>
    <phoneticPr fontId="1" type="noConversion"/>
  </si>
  <si>
    <t>17:30</t>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</si>
  <si>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12</t>
    </r>
    <r>
      <rPr>
        <sz val="12"/>
        <rFont val="仿宋"/>
        <family val="3"/>
        <charset val="134"/>
      </rPr>
      <t xml:space="preserve"> 日</t>
    </r>
    <phoneticPr fontId="1" type="noConversion"/>
  </si>
  <si>
    <t>16:30</t>
    <phoneticPr fontId="1" type="noConversion"/>
  </si>
  <si>
    <r>
      <t>时间：2017年</t>
    </r>
    <r>
      <rPr>
        <u/>
        <sz val="12"/>
        <rFont val="仿宋"/>
        <family val="3"/>
        <charset val="134"/>
      </rPr>
      <t xml:space="preserve"> 5</t>
    </r>
    <r>
      <rPr>
        <sz val="12"/>
        <rFont val="仿宋"/>
        <family val="3"/>
        <charset val="134"/>
      </rPr>
      <t>月</t>
    </r>
    <r>
      <rPr>
        <u/>
        <sz val="12"/>
        <rFont val="仿宋"/>
        <family val="3"/>
        <charset val="134"/>
      </rPr>
      <t xml:space="preserve"> 13</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</si>
  <si>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月14日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</si>
  <si>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15</t>
    </r>
    <r>
      <rPr>
        <sz val="12"/>
        <rFont val="仿宋"/>
        <family val="3"/>
        <charset val="134"/>
      </rPr>
      <t>日</t>
    </r>
    <phoneticPr fontId="1" type="noConversion"/>
  </si>
  <si>
    <r>
      <t>时间：2017年</t>
    </r>
    <r>
      <rPr>
        <u/>
        <sz val="12"/>
        <rFont val="仿宋"/>
        <family val="3"/>
        <charset val="134"/>
      </rPr>
      <t>5</t>
    </r>
    <r>
      <rPr>
        <sz val="12"/>
        <rFont val="仿宋"/>
        <family val="3"/>
        <charset val="134"/>
      </rPr>
      <t>月</t>
    </r>
    <r>
      <rPr>
        <u/>
        <sz val="12"/>
        <rFont val="仿宋"/>
        <family val="3"/>
        <charset val="134"/>
      </rPr>
      <t>16</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</si>
  <si>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17</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</si>
  <si>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18</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</si>
  <si>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19</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</si>
  <si>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20</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</si>
  <si>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21</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</si>
  <si>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22</t>
    </r>
    <r>
      <rPr>
        <sz val="12"/>
        <rFont val="仿宋"/>
        <family val="3"/>
        <charset val="134"/>
      </rPr>
      <t>日</t>
    </r>
    <phoneticPr fontId="1" type="noConversion"/>
  </si>
  <si>
    <r>
      <t>时间：2017年</t>
    </r>
    <r>
      <rPr>
        <u/>
        <sz val="12"/>
        <rFont val="仿宋"/>
        <family val="3"/>
        <charset val="134"/>
      </rPr>
      <t xml:space="preserve"> 5</t>
    </r>
    <r>
      <rPr>
        <sz val="12"/>
        <rFont val="仿宋"/>
        <family val="3"/>
        <charset val="134"/>
      </rPr>
      <t>月</t>
    </r>
    <r>
      <rPr>
        <u/>
        <sz val="12"/>
        <rFont val="仿宋"/>
        <family val="3"/>
        <charset val="134"/>
      </rPr>
      <t xml:space="preserve"> 23</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</si>
  <si>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24</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</si>
  <si>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25</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</si>
  <si>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26</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</si>
  <si>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29</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</si>
  <si>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30</t>
    </r>
    <r>
      <rPr>
        <sz val="12"/>
        <rFont val="仿宋"/>
        <family val="3"/>
        <charset val="134"/>
      </rPr>
      <t>日</t>
    </r>
    <phoneticPr fontId="1" type="noConversion"/>
  </si>
  <si>
    <r>
      <t>时间：2017年</t>
    </r>
    <r>
      <rPr>
        <u/>
        <sz val="12"/>
        <rFont val="仿宋"/>
        <family val="3"/>
        <charset val="134"/>
      </rPr>
      <t xml:space="preserve"> 5 </t>
    </r>
    <r>
      <rPr>
        <sz val="12"/>
        <rFont val="仿宋"/>
        <family val="3"/>
        <charset val="134"/>
      </rPr>
      <t>月</t>
    </r>
    <r>
      <rPr>
        <u/>
        <sz val="12"/>
        <rFont val="仿宋"/>
        <family val="3"/>
        <charset val="134"/>
      </rPr>
      <t xml:space="preserve"> 31</t>
    </r>
    <r>
      <rPr>
        <sz val="12"/>
        <rFont val="仿宋"/>
        <family val="3"/>
        <charset val="134"/>
      </rPr>
      <t>日</t>
    </r>
    <phoneticPr fontId="1" type="noConversion"/>
  </si>
</sst>
</file>

<file path=xl/styles.xml><?xml version="1.0" encoding="utf-8"?>
<styleSheet xmlns="http://schemas.openxmlformats.org/spreadsheetml/2006/main">
  <numFmts count="2">
    <numFmt numFmtId="176" formatCode="h:mm;@"/>
    <numFmt numFmtId="177" formatCode="0_);[Red]\(0\)"/>
  </numFmts>
  <fonts count="20">
    <font>
      <sz val="11"/>
      <color theme="1"/>
      <name val="宋体"/>
      <charset val="134"/>
      <scheme val="minor"/>
    </font>
    <font>
      <sz val="9"/>
      <name val="宋体"/>
      <family val="3"/>
      <charset val="134"/>
      <scheme val="minor"/>
    </font>
    <font>
      <sz val="9"/>
      <name val="宋体"/>
      <family val="3"/>
      <charset val="134"/>
      <scheme val="minor"/>
    </font>
    <font>
      <sz val="9"/>
      <name val="宋体"/>
      <family val="3"/>
      <charset val="134"/>
    </font>
    <font>
      <sz val="12"/>
      <name val="宋体"/>
      <family val="3"/>
      <charset val="134"/>
    </font>
    <font>
      <sz val="12"/>
      <name val="宋体"/>
      <family val="3"/>
      <charset val="134"/>
    </font>
    <font>
      <sz val="11"/>
      <color theme="1"/>
      <name val="宋体"/>
      <family val="3"/>
      <charset val="134"/>
      <scheme val="minor"/>
    </font>
    <font>
      <sz val="9"/>
      <name val="Tahoma"/>
      <family val="2"/>
      <charset val="134"/>
    </font>
    <font>
      <sz val="12"/>
      <color theme="1"/>
      <name val="仿宋"/>
      <family val="3"/>
      <charset val="134"/>
    </font>
    <font>
      <sz val="11"/>
      <name val="宋体"/>
      <family val="3"/>
      <charset val="134"/>
    </font>
    <font>
      <sz val="11"/>
      <name val="宋体"/>
      <family val="3"/>
      <charset val="134"/>
      <scheme val="minor"/>
    </font>
    <font>
      <sz val="11"/>
      <name val="Calibri"/>
      <family val="2"/>
    </font>
    <font>
      <sz val="12"/>
      <name val="宋体"/>
      <family val="3"/>
      <charset val="134"/>
      <scheme val="minor"/>
    </font>
    <font>
      <sz val="10"/>
      <name val="宋体"/>
      <family val="3"/>
      <charset val="134"/>
    </font>
    <font>
      <sz val="10.5"/>
      <name val="宋体"/>
      <family val="3"/>
      <charset val="134"/>
    </font>
    <font>
      <sz val="10.5"/>
      <name val="宋体"/>
      <family val="3"/>
      <charset val="134"/>
      <scheme val="minor"/>
    </font>
    <font>
      <sz val="12"/>
      <name val="仿宋"/>
      <family val="3"/>
      <charset val="134"/>
    </font>
    <font>
      <b/>
      <sz val="16"/>
      <name val="仿宋"/>
      <family val="3"/>
      <charset val="134"/>
    </font>
    <font>
      <u/>
      <sz val="12"/>
      <name val="仿宋"/>
      <family val="3"/>
      <charset val="134"/>
    </font>
    <font>
      <sz val="10"/>
      <name val="仿宋"/>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0">
    <xf numFmtId="0" fontId="0" fillId="0" borderId="0"/>
    <xf numFmtId="0" fontId="4" fillId="0" borderId="0"/>
    <xf numFmtId="0" fontId="4" fillId="0" borderId="0"/>
    <xf numFmtId="0" fontId="4" fillId="0" borderId="0">
      <alignment vertical="center"/>
    </xf>
    <xf numFmtId="0" fontId="5" fillId="0" borderId="0">
      <alignment vertical="center"/>
    </xf>
    <xf numFmtId="0" fontId="5" fillId="0" borderId="0"/>
    <xf numFmtId="0" fontId="6" fillId="0" borderId="0"/>
    <xf numFmtId="0" fontId="6" fillId="0" borderId="0"/>
    <xf numFmtId="0" fontId="6" fillId="0" borderId="0"/>
    <xf numFmtId="0" fontId="6" fillId="0" borderId="0"/>
  </cellStyleXfs>
  <cellXfs count="108">
    <xf numFmtId="0" fontId="0" fillId="0" borderId="0" xfId="0"/>
    <xf numFmtId="0" fontId="8" fillId="2" borderId="0" xfId="0" applyFont="1" applyFill="1" applyBorder="1" applyAlignment="1">
      <alignment shrinkToFit="1"/>
    </xf>
    <xf numFmtId="0" fontId="8" fillId="2" borderId="0" xfId="0" applyFont="1" applyFill="1" applyBorder="1" applyAlignment="1">
      <alignment horizontal="center" vertical="center" shrinkToFit="1"/>
    </xf>
    <xf numFmtId="176" fontId="8" fillId="2" borderId="0" xfId="0" applyNumberFormat="1" applyFont="1" applyFill="1" applyBorder="1" applyAlignment="1">
      <alignment horizontal="center" vertical="center" shrinkToFit="1"/>
    </xf>
    <xf numFmtId="0" fontId="8" fillId="2" borderId="0" xfId="0" applyFont="1" applyFill="1" applyBorder="1" applyAlignment="1">
      <alignment horizontal="left" vertical="center" shrinkToFit="1"/>
    </xf>
    <xf numFmtId="49"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shrinkToFit="1"/>
    </xf>
    <xf numFmtId="177" fontId="8" fillId="2" borderId="0" xfId="0" applyNumberFormat="1" applyFont="1" applyFill="1" applyBorder="1" applyAlignment="1">
      <alignment horizontal="center" shrinkToFit="1"/>
    </xf>
    <xf numFmtId="0" fontId="8" fillId="2" borderId="0" xfId="0" applyNumberFormat="1" applyFont="1" applyFill="1" applyBorder="1" applyAlignment="1">
      <alignment horizontal="center" shrinkToFit="1"/>
    </xf>
    <xf numFmtId="177" fontId="8" fillId="2" borderId="0" xfId="0" applyNumberFormat="1" applyFont="1" applyFill="1" applyBorder="1" applyAlignment="1">
      <alignment shrinkToFit="1"/>
    </xf>
    <xf numFmtId="0" fontId="8" fillId="2"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shrinkToFit="1"/>
    </xf>
    <xf numFmtId="176" fontId="8" fillId="0" borderId="0" xfId="0"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0" fontId="8" fillId="2" borderId="0" xfId="0" applyFont="1" applyFill="1" applyBorder="1" applyAlignment="1">
      <alignment vertical="center" shrinkToFit="1"/>
    </xf>
    <xf numFmtId="49" fontId="10" fillId="2" borderId="1" xfId="0" applyNumberFormat="1" applyFont="1" applyFill="1" applyBorder="1" applyAlignment="1">
      <alignment horizontal="center" vertical="center" shrinkToFit="1"/>
    </xf>
    <xf numFmtId="20" fontId="16" fillId="2" borderId="1" xfId="0" applyNumberFormat="1" applyFont="1" applyFill="1" applyBorder="1" applyAlignment="1">
      <alignment horizontal="center" vertical="center" shrinkToFit="1"/>
    </xf>
    <xf numFmtId="177" fontId="16" fillId="2" borderId="1" xfId="0" applyNumberFormat="1" applyFont="1" applyFill="1" applyBorder="1" applyAlignment="1">
      <alignment horizontal="center" vertical="center" shrinkToFit="1"/>
    </xf>
    <xf numFmtId="0" fontId="16" fillId="2" borderId="1"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20" fontId="10"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176" fontId="9" fillId="2" borderId="1" xfId="0"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0" fillId="2" borderId="1" xfId="0" applyNumberFormat="1"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3" fillId="2" borderId="1" xfId="2"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176" fontId="12" fillId="2" borderId="1" xfId="0" applyNumberFormat="1" applyFont="1" applyFill="1" applyBorder="1" applyAlignment="1">
      <alignment horizontal="center" vertical="center" shrinkToFit="1"/>
    </xf>
    <xf numFmtId="20" fontId="12" fillId="2" borderId="1"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5" fillId="2" borderId="1" xfId="0" applyFont="1" applyFill="1" applyBorder="1" applyAlignment="1">
      <alignment horizontal="center" shrinkToFit="1"/>
    </xf>
    <xf numFmtId="0" fontId="4" fillId="2" borderId="1" xfId="0"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20" fontId="4"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9" fillId="2" borderId="1" xfId="7" applyNumberFormat="1" applyFont="1" applyFill="1" applyBorder="1" applyAlignment="1">
      <alignment horizontal="center" vertical="center" shrinkToFit="1"/>
    </xf>
    <xf numFmtId="176" fontId="9" fillId="2" borderId="1" xfId="7" applyNumberFormat="1" applyFont="1" applyFill="1" applyBorder="1" applyAlignment="1">
      <alignment horizontal="center" vertical="center" shrinkToFit="1"/>
    </xf>
    <xf numFmtId="20" fontId="9" fillId="2" borderId="1" xfId="7" applyNumberFormat="1" applyFont="1" applyFill="1" applyBorder="1" applyAlignment="1">
      <alignment horizontal="center" vertical="center" shrinkToFit="1"/>
    </xf>
    <xf numFmtId="0" fontId="9" fillId="2" borderId="1" xfId="7" applyFont="1" applyFill="1" applyBorder="1" applyAlignment="1">
      <alignment horizontal="center" vertical="center" shrinkToFit="1"/>
    </xf>
    <xf numFmtId="0" fontId="10" fillId="2" borderId="1" xfId="7" applyNumberFormat="1" applyFont="1" applyFill="1" applyBorder="1" applyAlignment="1">
      <alignment horizontal="center" vertical="center" shrinkToFit="1"/>
    </xf>
    <xf numFmtId="0" fontId="11" fillId="2" borderId="1" xfId="0" applyNumberFormat="1"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top" shrinkToFit="1"/>
    </xf>
    <xf numFmtId="0" fontId="11" fillId="2" borderId="1" xfId="0" applyFont="1" applyFill="1" applyBorder="1" applyAlignment="1">
      <alignment horizontal="center" vertical="top" shrinkToFit="1"/>
    </xf>
    <xf numFmtId="49" fontId="12" fillId="2" borderId="1" xfId="0" applyNumberFormat="1" applyFont="1" applyFill="1" applyBorder="1" applyAlignment="1">
      <alignment horizontal="center" vertical="center" shrinkToFit="1"/>
    </xf>
    <xf numFmtId="0" fontId="16" fillId="2" borderId="1" xfId="0" applyFont="1" applyFill="1" applyBorder="1" applyAlignment="1">
      <alignment horizontal="center" vertical="center" shrinkToFit="1"/>
    </xf>
    <xf numFmtId="176" fontId="16" fillId="2" borderId="1" xfId="0" applyNumberFormat="1" applyFont="1" applyFill="1" applyBorder="1" applyAlignment="1">
      <alignment horizontal="center" vertical="center" shrinkToFit="1"/>
    </xf>
    <xf numFmtId="0" fontId="16" fillId="2" borderId="4" xfId="0" applyFont="1" applyFill="1" applyBorder="1" applyAlignment="1">
      <alignment horizontal="center" vertical="center" shrinkToFit="1"/>
    </xf>
    <xf numFmtId="20" fontId="16" fillId="2" borderId="4" xfId="0" applyNumberFormat="1" applyFont="1" applyFill="1" applyBorder="1" applyAlignment="1">
      <alignment horizontal="center" vertical="center" shrinkToFit="1"/>
    </xf>
    <xf numFmtId="177" fontId="16"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1" xfId="0" applyFont="1" applyFill="1" applyBorder="1" applyAlignment="1">
      <alignment horizontal="center" shrinkToFit="1"/>
    </xf>
    <xf numFmtId="49" fontId="16" fillId="2" borderId="1" xfId="0" applyNumberFormat="1" applyFont="1" applyFill="1" applyBorder="1" applyAlignment="1">
      <alignment horizontal="center" vertical="center" shrinkToFit="1"/>
    </xf>
    <xf numFmtId="20" fontId="16" fillId="2" borderId="1" xfId="0" applyNumberFormat="1" applyFont="1" applyFill="1" applyBorder="1" applyAlignment="1">
      <alignment horizontal="center" shrinkToFit="1"/>
    </xf>
    <xf numFmtId="177" fontId="16" fillId="2" borderId="1" xfId="0" applyNumberFormat="1" applyFont="1" applyFill="1" applyBorder="1" applyAlignment="1">
      <alignment horizontal="center" shrinkToFit="1"/>
    </xf>
    <xf numFmtId="0" fontId="16" fillId="2" borderId="1" xfId="0" applyNumberFormat="1" applyFont="1" applyFill="1" applyBorder="1" applyAlignment="1">
      <alignment horizontal="center" shrinkToFit="1"/>
    </xf>
    <xf numFmtId="0" fontId="1" fillId="2" borderId="1"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177" fontId="16" fillId="2" borderId="2" xfId="0" applyNumberFormat="1" applyFont="1" applyFill="1" applyBorder="1" applyAlignment="1">
      <alignment horizontal="center" vertical="center" shrinkToFit="1"/>
    </xf>
    <xf numFmtId="177" fontId="16" fillId="2" borderId="4" xfId="0" applyNumberFormat="1" applyFont="1" applyFill="1" applyBorder="1" applyAlignment="1">
      <alignment horizontal="center" vertical="center" shrinkToFit="1"/>
    </xf>
    <xf numFmtId="20" fontId="16" fillId="2" borderId="2" xfId="0" applyNumberFormat="1" applyFont="1" applyFill="1" applyBorder="1" applyAlignment="1">
      <alignment horizontal="center" vertical="center" shrinkToFit="1"/>
    </xf>
    <xf numFmtId="20" fontId="16" fillId="2" borderId="4"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177" fontId="16" fillId="2" borderId="3" xfId="0" applyNumberFormat="1" applyFont="1" applyFill="1" applyBorder="1" applyAlignment="1">
      <alignment horizontal="center" vertical="center" shrinkToFit="1"/>
    </xf>
    <xf numFmtId="176" fontId="16" fillId="2" borderId="2" xfId="0" applyNumberFormat="1" applyFont="1" applyFill="1" applyBorder="1" applyAlignment="1">
      <alignment horizontal="center" vertical="center" shrinkToFit="1"/>
    </xf>
    <xf numFmtId="176" fontId="16" fillId="2" borderId="3" xfId="0" applyNumberFormat="1" applyFont="1" applyFill="1" applyBorder="1" applyAlignment="1">
      <alignment horizontal="center" vertical="center" shrinkToFit="1"/>
    </xf>
    <xf numFmtId="176" fontId="16" fillId="2" borderId="4" xfId="0" applyNumberFormat="1"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20" fontId="16" fillId="2" borderId="3" xfId="0" applyNumberFormat="1" applyFont="1" applyFill="1" applyBorder="1" applyAlignment="1">
      <alignment horizontal="center" vertical="center" shrinkToFit="1"/>
    </xf>
    <xf numFmtId="49" fontId="16" fillId="2" borderId="2" xfId="0" applyNumberFormat="1" applyFont="1" applyFill="1" applyBorder="1" applyAlignment="1">
      <alignment horizontal="center" vertical="center" shrinkToFit="1"/>
    </xf>
    <xf numFmtId="49" fontId="16" fillId="2" borderId="4" xfId="0" applyNumberFormat="1" applyFont="1" applyFill="1" applyBorder="1" applyAlignment="1">
      <alignment horizontal="center" vertical="center" shrinkToFit="1"/>
    </xf>
    <xf numFmtId="20" fontId="16" fillId="2" borderId="1" xfId="0" applyNumberFormat="1" applyFont="1" applyFill="1" applyBorder="1" applyAlignment="1">
      <alignment horizontal="center" vertical="center" shrinkToFit="1"/>
    </xf>
    <xf numFmtId="177" fontId="16" fillId="2" borderId="1" xfId="0" applyNumberFormat="1" applyFont="1" applyFill="1" applyBorder="1" applyAlignment="1">
      <alignment horizontal="center" vertical="center" shrinkToFit="1"/>
    </xf>
    <xf numFmtId="0" fontId="16" fillId="2" borderId="1" xfId="0" applyNumberFormat="1" applyFont="1" applyFill="1" applyBorder="1" applyAlignment="1">
      <alignment horizontal="center" vertical="center" shrinkToFit="1"/>
    </xf>
    <xf numFmtId="0" fontId="16" fillId="2" borderId="1" xfId="0" applyFont="1" applyFill="1" applyBorder="1" applyAlignment="1">
      <alignment horizontal="center" vertical="center" shrinkToFit="1"/>
    </xf>
    <xf numFmtId="176" fontId="16" fillId="2" borderId="1" xfId="0" applyNumberFormat="1" applyFont="1" applyFill="1" applyBorder="1" applyAlignment="1">
      <alignment horizontal="center" vertical="center" shrinkToFit="1"/>
    </xf>
    <xf numFmtId="0" fontId="16" fillId="2" borderId="2" xfId="0" applyFont="1" applyFill="1" applyBorder="1" applyAlignment="1">
      <alignment horizontal="center" shrinkToFit="1"/>
    </xf>
    <xf numFmtId="0" fontId="16" fillId="2" borderId="4" xfId="0" applyFont="1" applyFill="1" applyBorder="1" applyAlignment="1">
      <alignment horizontal="center" shrinkToFit="1"/>
    </xf>
    <xf numFmtId="0" fontId="9" fillId="2" borderId="2" xfId="0" applyNumberFormat="1" applyFont="1" applyFill="1" applyBorder="1" applyAlignment="1">
      <alignment horizontal="center" vertical="center" shrinkToFit="1"/>
    </xf>
    <xf numFmtId="0" fontId="9" fillId="2" borderId="4" xfId="0" applyNumberFormat="1"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20" fontId="9" fillId="2" borderId="2" xfId="0" applyNumberFormat="1" applyFont="1" applyFill="1" applyBorder="1" applyAlignment="1">
      <alignment horizontal="center" vertical="center" shrinkToFit="1"/>
    </xf>
    <xf numFmtId="20" fontId="9" fillId="2" borderId="4"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8" fillId="2" borderId="0" xfId="0" applyFont="1" applyFill="1" applyBorder="1" applyAlignment="1">
      <alignment horizontal="left" vertical="center" shrinkToFit="1"/>
    </xf>
  </cellXfs>
  <cellStyles count="10">
    <cellStyle name="常规" xfId="0" builtinId="0"/>
    <cellStyle name="常规 10" xfId="3"/>
    <cellStyle name="常规 2" xfId="1"/>
    <cellStyle name="常规 2 10 8" xfId="4"/>
    <cellStyle name="常规 2 17" xfId="5"/>
    <cellStyle name="常规 2 17 2" xfId="2"/>
    <cellStyle name="常规 3" xfId="7"/>
    <cellStyle name="常规 4" xfId="6"/>
    <cellStyle name="常规 5" xfId="8"/>
    <cellStyle name="常规 7" xfId="9"/>
  </cellStyles>
  <dxfs count="1">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454"/>
  <sheetViews>
    <sheetView tabSelected="1" zoomScale="145" zoomScaleNormal="145" workbookViewId="0">
      <selection activeCell="L2" sqref="L2"/>
    </sheetView>
  </sheetViews>
  <sheetFormatPr defaultColWidth="13.33203125" defaultRowHeight="24" customHeight="1"/>
  <cols>
    <col min="1" max="1" width="3.44140625" style="6" customWidth="1"/>
    <col min="2" max="2" width="21.44140625" style="6" customWidth="1"/>
    <col min="3" max="3" width="7.88671875" style="6" customWidth="1"/>
    <col min="4" max="4" width="5.44140625" style="7" customWidth="1"/>
    <col min="5" max="5" width="5.6640625" style="8" customWidth="1"/>
    <col min="6" max="6" width="5.44140625" style="9" customWidth="1"/>
    <col min="7" max="7" width="8.33203125" style="1" customWidth="1"/>
    <col min="8" max="8" width="8.44140625" style="1" customWidth="1"/>
    <col min="9" max="9" width="9.44140625" style="1" customWidth="1"/>
    <col min="10" max="10" width="12.109375" style="1" customWidth="1"/>
    <col min="11" max="11" width="11.33203125" style="1" customWidth="1"/>
    <col min="12" max="16384" width="13.33203125" style="1"/>
  </cols>
  <sheetData>
    <row r="1" spans="1:11" ht="24" customHeight="1">
      <c r="A1" s="106" t="s">
        <v>249</v>
      </c>
      <c r="B1" s="106"/>
      <c r="C1" s="106"/>
      <c r="D1" s="106"/>
      <c r="E1" s="106"/>
      <c r="F1" s="106"/>
      <c r="G1" s="106"/>
      <c r="H1" s="106"/>
      <c r="I1" s="106"/>
      <c r="J1" s="106"/>
      <c r="K1" s="106"/>
    </row>
    <row r="2" spans="1:11" ht="24" customHeight="1">
      <c r="A2" s="91" t="s">
        <v>250</v>
      </c>
      <c r="B2" s="91"/>
      <c r="C2" s="91"/>
      <c r="D2" s="19"/>
      <c r="E2" s="20"/>
      <c r="F2" s="19"/>
      <c r="G2" s="54"/>
      <c r="H2" s="54"/>
      <c r="I2" s="54"/>
      <c r="J2" s="54"/>
      <c r="K2" s="54"/>
    </row>
    <row r="3" spans="1:11" ht="24" customHeight="1">
      <c r="A3" s="54" t="s">
        <v>0</v>
      </c>
      <c r="B3" s="54" t="s">
        <v>53</v>
      </c>
      <c r="C3" s="54" t="s">
        <v>6</v>
      </c>
      <c r="D3" s="19" t="s">
        <v>56</v>
      </c>
      <c r="E3" s="20" t="s">
        <v>7</v>
      </c>
      <c r="F3" s="19" t="s">
        <v>5</v>
      </c>
      <c r="G3" s="55" t="s">
        <v>2</v>
      </c>
      <c r="H3" s="55" t="s">
        <v>3</v>
      </c>
      <c r="I3" s="54" t="s">
        <v>4</v>
      </c>
      <c r="J3" s="54" t="s">
        <v>1</v>
      </c>
      <c r="K3" s="54" t="s">
        <v>8</v>
      </c>
    </row>
    <row r="4" spans="1:11" ht="24" customHeight="1">
      <c r="A4" s="54">
        <v>1</v>
      </c>
      <c r="B4" s="54" t="s">
        <v>110</v>
      </c>
      <c r="C4" s="18">
        <v>0.3125</v>
      </c>
      <c r="D4" s="19">
        <v>72</v>
      </c>
      <c r="E4" s="20">
        <v>1</v>
      </c>
      <c r="F4" s="21">
        <v>31</v>
      </c>
      <c r="G4" s="25">
        <v>0.33333333333333298</v>
      </c>
      <c r="H4" s="25">
        <v>0.5</v>
      </c>
      <c r="I4" s="26" t="s">
        <v>22</v>
      </c>
      <c r="J4" s="27" t="s">
        <v>11</v>
      </c>
      <c r="K4" s="54"/>
    </row>
    <row r="5" spans="1:11" ht="24" customHeight="1">
      <c r="A5" s="54">
        <v>2</v>
      </c>
      <c r="B5" s="54" t="s">
        <v>237</v>
      </c>
      <c r="C5" s="18">
        <v>0.41666666666666669</v>
      </c>
      <c r="D5" s="19">
        <v>41</v>
      </c>
      <c r="E5" s="20">
        <v>1</v>
      </c>
      <c r="F5" s="17">
        <v>41</v>
      </c>
      <c r="G5" s="22">
        <v>0.33333333333333331</v>
      </c>
      <c r="H5" s="22">
        <v>0.40972222222222227</v>
      </c>
      <c r="I5" s="24" t="s">
        <v>135</v>
      </c>
      <c r="J5" s="29" t="s">
        <v>79</v>
      </c>
      <c r="K5" s="54"/>
    </row>
    <row r="6" spans="1:11" ht="24" customHeight="1">
      <c r="A6" s="54">
        <v>3</v>
      </c>
      <c r="B6" s="54" t="s">
        <v>110</v>
      </c>
      <c r="C6" s="18">
        <v>0.41666666666666669</v>
      </c>
      <c r="D6" s="19">
        <v>76</v>
      </c>
      <c r="E6" s="20">
        <v>1</v>
      </c>
      <c r="F6" s="17">
        <v>47</v>
      </c>
      <c r="G6" s="22">
        <v>0.41666666666666669</v>
      </c>
      <c r="H6" s="22">
        <v>0.5</v>
      </c>
      <c r="I6" s="24" t="s">
        <v>234</v>
      </c>
      <c r="J6" s="30" t="s">
        <v>89</v>
      </c>
      <c r="K6" s="54"/>
    </row>
    <row r="7" spans="1:11" ht="24" customHeight="1">
      <c r="A7" s="54">
        <v>4</v>
      </c>
      <c r="B7" s="54" t="s">
        <v>237</v>
      </c>
      <c r="C7" s="18">
        <v>0.50694444444444442</v>
      </c>
      <c r="D7" s="19">
        <v>107</v>
      </c>
      <c r="E7" s="20">
        <v>2</v>
      </c>
      <c r="F7" s="28">
        <v>29</v>
      </c>
      <c r="G7" s="22">
        <v>0.4236111111111111</v>
      </c>
      <c r="H7" s="22">
        <v>0.5</v>
      </c>
      <c r="I7" s="24" t="s">
        <v>164</v>
      </c>
      <c r="J7" s="24" t="s">
        <v>165</v>
      </c>
      <c r="K7" s="54"/>
    </row>
    <row r="8" spans="1:11" ht="24" customHeight="1">
      <c r="A8" s="54">
        <v>5</v>
      </c>
      <c r="B8" s="54" t="s">
        <v>110</v>
      </c>
      <c r="C8" s="18">
        <v>0.58333333333333337</v>
      </c>
      <c r="D8" s="19">
        <v>155</v>
      </c>
      <c r="E8" s="20">
        <v>3</v>
      </c>
      <c r="F8" s="21">
        <v>35</v>
      </c>
      <c r="G8" s="25">
        <v>0.104166666666667</v>
      </c>
      <c r="H8" s="25">
        <v>0.1875</v>
      </c>
      <c r="I8" s="27" t="s">
        <v>38</v>
      </c>
      <c r="J8" s="27" t="s">
        <v>32</v>
      </c>
      <c r="K8" s="54"/>
    </row>
    <row r="9" spans="1:11" ht="24" customHeight="1">
      <c r="A9" s="54">
        <v>6</v>
      </c>
      <c r="B9" s="54" t="s">
        <v>110</v>
      </c>
      <c r="C9" s="18">
        <v>0.68402777777777779</v>
      </c>
      <c r="D9" s="19">
        <v>90</v>
      </c>
      <c r="E9" s="20">
        <v>2</v>
      </c>
      <c r="F9" s="21">
        <v>28</v>
      </c>
      <c r="G9" s="25">
        <v>0.104166666666667</v>
      </c>
      <c r="H9" s="25">
        <v>0.27083333333333298</v>
      </c>
      <c r="I9" s="27" t="s">
        <v>41</v>
      </c>
      <c r="J9" s="27" t="s">
        <v>40</v>
      </c>
      <c r="K9" s="54"/>
    </row>
    <row r="10" spans="1:11" ht="24" customHeight="1">
      <c r="A10" s="54">
        <v>7</v>
      </c>
      <c r="B10" s="54" t="s">
        <v>237</v>
      </c>
      <c r="C10" s="18">
        <v>0.6875</v>
      </c>
      <c r="D10" s="54">
        <v>127</v>
      </c>
      <c r="E10" s="20">
        <v>2</v>
      </c>
      <c r="F10" s="28">
        <v>26</v>
      </c>
      <c r="G10" s="22">
        <v>0.60416666666666696</v>
      </c>
      <c r="H10" s="22">
        <v>0.68055555555555602</v>
      </c>
      <c r="I10" s="24" t="s">
        <v>20</v>
      </c>
      <c r="J10" s="24" t="s">
        <v>112</v>
      </c>
      <c r="K10" s="54"/>
    </row>
    <row r="11" spans="1:11" ht="24" customHeight="1">
      <c r="A11" s="69">
        <v>8</v>
      </c>
      <c r="B11" s="69" t="s">
        <v>237</v>
      </c>
      <c r="C11" s="76">
        <v>0.77777777777777779</v>
      </c>
      <c r="D11" s="69">
        <v>64</v>
      </c>
      <c r="E11" s="72">
        <v>1</v>
      </c>
      <c r="F11" s="28">
        <v>26</v>
      </c>
      <c r="G11" s="22">
        <v>0.60416666666666696</v>
      </c>
      <c r="H11" s="22">
        <v>0.68055555555555602</v>
      </c>
      <c r="I11" s="24" t="s">
        <v>20</v>
      </c>
      <c r="J11" s="24" t="s">
        <v>112</v>
      </c>
      <c r="K11" s="54"/>
    </row>
    <row r="12" spans="1:11" ht="24" customHeight="1">
      <c r="A12" s="70"/>
      <c r="B12" s="70"/>
      <c r="C12" s="77"/>
      <c r="D12" s="70"/>
      <c r="E12" s="73"/>
      <c r="F12" s="17">
        <v>40</v>
      </c>
      <c r="G12" s="22">
        <v>0.60416666666666663</v>
      </c>
      <c r="H12" s="22">
        <v>0.68055555555555547</v>
      </c>
      <c r="I12" s="24" t="s">
        <v>137</v>
      </c>
      <c r="J12" s="29" t="s">
        <v>79</v>
      </c>
      <c r="K12" s="54"/>
    </row>
    <row r="13" spans="1:11" ht="24" customHeight="1">
      <c r="A13" s="69">
        <v>9</v>
      </c>
      <c r="B13" s="69" t="s">
        <v>237</v>
      </c>
      <c r="C13" s="76">
        <v>0.83333333333333337</v>
      </c>
      <c r="D13" s="69">
        <v>54</v>
      </c>
      <c r="E13" s="72">
        <v>1</v>
      </c>
      <c r="F13" s="17">
        <v>54</v>
      </c>
      <c r="G13" s="22">
        <v>0.6875</v>
      </c>
      <c r="H13" s="22">
        <v>0.82638888888888884</v>
      </c>
      <c r="I13" s="24" t="s">
        <v>143</v>
      </c>
      <c r="J13" s="30" t="s">
        <v>79</v>
      </c>
      <c r="K13" s="54"/>
    </row>
    <row r="14" spans="1:11" ht="24" customHeight="1">
      <c r="A14" s="70"/>
      <c r="B14" s="70"/>
      <c r="C14" s="77"/>
      <c r="D14" s="70"/>
      <c r="E14" s="73"/>
      <c r="F14" s="21">
        <v>36</v>
      </c>
      <c r="G14" s="25">
        <v>0.1875</v>
      </c>
      <c r="H14" s="25">
        <v>0.27083333333333298</v>
      </c>
      <c r="I14" s="27" t="s">
        <v>39</v>
      </c>
      <c r="J14" s="27" t="s">
        <v>32</v>
      </c>
      <c r="K14" s="54"/>
    </row>
    <row r="15" spans="1:11" ht="24" customHeight="1">
      <c r="A15" s="91" t="s">
        <v>251</v>
      </c>
      <c r="B15" s="91"/>
      <c r="C15" s="54"/>
      <c r="D15" s="19"/>
      <c r="E15" s="20"/>
      <c r="F15" s="19"/>
      <c r="G15" s="54"/>
      <c r="H15" s="54"/>
      <c r="I15" s="54"/>
      <c r="J15" s="54"/>
      <c r="K15" s="54"/>
    </row>
    <row r="16" spans="1:11" ht="24" customHeight="1">
      <c r="A16" s="54" t="s">
        <v>0</v>
      </c>
      <c r="B16" s="54" t="s">
        <v>53</v>
      </c>
      <c r="C16" s="54" t="s">
        <v>6</v>
      </c>
      <c r="D16" s="19" t="s">
        <v>56</v>
      </c>
      <c r="E16" s="20" t="s">
        <v>7</v>
      </c>
      <c r="F16" s="19" t="s">
        <v>5</v>
      </c>
      <c r="G16" s="55" t="s">
        <v>2</v>
      </c>
      <c r="H16" s="55" t="s">
        <v>3</v>
      </c>
      <c r="I16" s="54" t="s">
        <v>4</v>
      </c>
      <c r="J16" s="54" t="s">
        <v>1</v>
      </c>
      <c r="K16" s="54" t="s">
        <v>8</v>
      </c>
    </row>
    <row r="17" spans="1:11" ht="24" customHeight="1">
      <c r="A17" s="69">
        <v>1</v>
      </c>
      <c r="B17" s="69" t="s">
        <v>54</v>
      </c>
      <c r="C17" s="76">
        <v>0.3125</v>
      </c>
      <c r="D17" s="74">
        <v>211</v>
      </c>
      <c r="E17" s="72">
        <v>3</v>
      </c>
      <c r="F17" s="21">
        <v>31</v>
      </c>
      <c r="G17" s="25">
        <v>0.33333333333333298</v>
      </c>
      <c r="H17" s="25">
        <v>0.40972222222222199</v>
      </c>
      <c r="I17" s="26" t="s">
        <v>22</v>
      </c>
      <c r="J17" s="27" t="s">
        <v>15</v>
      </c>
      <c r="K17" s="54"/>
    </row>
    <row r="18" spans="1:11" ht="24" customHeight="1">
      <c r="A18" s="71"/>
      <c r="B18" s="71"/>
      <c r="C18" s="85"/>
      <c r="D18" s="79"/>
      <c r="E18" s="78"/>
      <c r="F18" s="21">
        <v>41</v>
      </c>
      <c r="G18" s="25">
        <v>0.33333333333333298</v>
      </c>
      <c r="H18" s="25">
        <v>0.41666666666666702</v>
      </c>
      <c r="I18" s="27" t="s">
        <v>42</v>
      </c>
      <c r="J18" s="27" t="s">
        <v>32</v>
      </c>
      <c r="K18" s="54"/>
    </row>
    <row r="19" spans="1:11" ht="24" customHeight="1">
      <c r="A19" s="70"/>
      <c r="B19" s="70"/>
      <c r="C19" s="77"/>
      <c r="D19" s="75"/>
      <c r="E19" s="73"/>
      <c r="F19" s="17">
        <v>50</v>
      </c>
      <c r="G19" s="22">
        <v>0.33333333333333331</v>
      </c>
      <c r="H19" s="22">
        <v>0.40972222222222227</v>
      </c>
      <c r="I19" s="24" t="s">
        <v>139</v>
      </c>
      <c r="J19" s="31" t="s">
        <v>75</v>
      </c>
      <c r="K19" s="54"/>
    </row>
    <row r="20" spans="1:11" ht="24" customHeight="1">
      <c r="A20" s="69">
        <v>2</v>
      </c>
      <c r="B20" s="69" t="s">
        <v>55</v>
      </c>
      <c r="C20" s="76">
        <v>0.41666666666666669</v>
      </c>
      <c r="D20" s="74">
        <v>211</v>
      </c>
      <c r="E20" s="72">
        <v>3</v>
      </c>
      <c r="F20" s="17">
        <v>41</v>
      </c>
      <c r="G20" s="22">
        <v>0.33333333333333331</v>
      </c>
      <c r="H20" s="22">
        <v>0.40972222222222227</v>
      </c>
      <c r="I20" s="24" t="s">
        <v>128</v>
      </c>
      <c r="J20" s="32" t="s">
        <v>79</v>
      </c>
      <c r="K20" s="54"/>
    </row>
    <row r="21" spans="1:11" ht="24" customHeight="1">
      <c r="A21" s="70"/>
      <c r="B21" s="70"/>
      <c r="C21" s="77"/>
      <c r="D21" s="75"/>
      <c r="E21" s="73"/>
      <c r="F21" s="17">
        <v>48</v>
      </c>
      <c r="G21" s="22">
        <v>0.33333333333333331</v>
      </c>
      <c r="H21" s="22">
        <v>0.40972222222222227</v>
      </c>
      <c r="I21" s="24" t="s">
        <v>90</v>
      </c>
      <c r="J21" s="29" t="s">
        <v>235</v>
      </c>
      <c r="K21" s="54"/>
    </row>
    <row r="22" spans="1:11" ht="24" customHeight="1">
      <c r="A22" s="103">
        <v>3</v>
      </c>
      <c r="B22" s="69" t="s">
        <v>54</v>
      </c>
      <c r="C22" s="76">
        <v>0.41666666666666669</v>
      </c>
      <c r="D22" s="74">
        <v>280</v>
      </c>
      <c r="E22" s="72">
        <v>4</v>
      </c>
      <c r="F22" s="17">
        <v>40</v>
      </c>
      <c r="G22" s="22">
        <v>0.41666666666666669</v>
      </c>
      <c r="H22" s="22">
        <v>0.5</v>
      </c>
      <c r="I22" s="24" t="s">
        <v>130</v>
      </c>
      <c r="J22" s="29" t="s">
        <v>79</v>
      </c>
      <c r="K22" s="54"/>
    </row>
    <row r="23" spans="1:11" ht="24" customHeight="1">
      <c r="A23" s="104"/>
      <c r="B23" s="71"/>
      <c r="C23" s="85"/>
      <c r="D23" s="79"/>
      <c r="E23" s="78"/>
      <c r="F23" s="28">
        <v>50</v>
      </c>
      <c r="G23" s="22">
        <v>0.4236111111111111</v>
      </c>
      <c r="H23" s="22">
        <v>0.5</v>
      </c>
      <c r="I23" s="32" t="s">
        <v>252</v>
      </c>
      <c r="J23" s="32" t="s">
        <v>57</v>
      </c>
      <c r="K23" s="54"/>
    </row>
    <row r="24" spans="1:11" ht="24" customHeight="1">
      <c r="A24" s="105"/>
      <c r="B24" s="70"/>
      <c r="C24" s="77"/>
      <c r="D24" s="75"/>
      <c r="E24" s="73"/>
      <c r="F24" s="21">
        <v>31</v>
      </c>
      <c r="G24" s="25">
        <v>0.42361111111111099</v>
      </c>
      <c r="H24" s="25">
        <v>0.49305555555555602</v>
      </c>
      <c r="I24" s="26" t="s">
        <v>52</v>
      </c>
      <c r="J24" s="27" t="s">
        <v>15</v>
      </c>
      <c r="K24" s="54"/>
    </row>
    <row r="25" spans="1:11" ht="24" customHeight="1">
      <c r="A25" s="69">
        <v>4</v>
      </c>
      <c r="B25" s="69" t="s">
        <v>55</v>
      </c>
      <c r="C25" s="76">
        <v>0.50694444444444442</v>
      </c>
      <c r="D25" s="74">
        <v>280</v>
      </c>
      <c r="E25" s="72">
        <v>4</v>
      </c>
      <c r="F25" s="28">
        <v>68</v>
      </c>
      <c r="G25" s="22">
        <v>0.41666666666666702</v>
      </c>
      <c r="H25" s="22">
        <v>0.5</v>
      </c>
      <c r="I25" s="24" t="s">
        <v>63</v>
      </c>
      <c r="J25" s="24" t="s">
        <v>11</v>
      </c>
      <c r="K25" s="54"/>
    </row>
    <row r="26" spans="1:11" ht="24" customHeight="1">
      <c r="A26" s="71"/>
      <c r="B26" s="71"/>
      <c r="C26" s="85"/>
      <c r="D26" s="79"/>
      <c r="E26" s="78"/>
      <c r="F26" s="28">
        <v>38</v>
      </c>
      <c r="G26" s="22">
        <v>0.42361111111111099</v>
      </c>
      <c r="H26" s="22">
        <v>0.5</v>
      </c>
      <c r="I26" s="23" t="s">
        <v>13</v>
      </c>
      <c r="J26" s="24" t="s">
        <v>70</v>
      </c>
      <c r="K26" s="54"/>
    </row>
    <row r="27" spans="1:11" ht="24" customHeight="1">
      <c r="A27" s="70"/>
      <c r="B27" s="70"/>
      <c r="C27" s="77"/>
      <c r="D27" s="75"/>
      <c r="E27" s="73"/>
      <c r="F27" s="21">
        <v>53</v>
      </c>
      <c r="G27" s="25">
        <v>0.41666666666666702</v>
      </c>
      <c r="H27" s="25">
        <v>0.5</v>
      </c>
      <c r="I27" s="27" t="s">
        <v>43</v>
      </c>
      <c r="J27" s="27" t="s">
        <v>32</v>
      </c>
      <c r="K27" s="61"/>
    </row>
    <row r="28" spans="1:11" ht="24" customHeight="1">
      <c r="A28" s="69">
        <v>5</v>
      </c>
      <c r="B28" s="69" t="s">
        <v>54</v>
      </c>
      <c r="C28" s="76">
        <v>0.58333333333333337</v>
      </c>
      <c r="D28" s="74">
        <v>204</v>
      </c>
      <c r="E28" s="72">
        <v>3</v>
      </c>
      <c r="F28" s="28">
        <v>49</v>
      </c>
      <c r="G28" s="22">
        <v>0.58333333333333304</v>
      </c>
      <c r="H28" s="22">
        <v>0.66666666666666696</v>
      </c>
      <c r="I28" s="23" t="s">
        <v>26</v>
      </c>
      <c r="J28" s="24" t="s">
        <v>60</v>
      </c>
      <c r="K28" s="61"/>
    </row>
    <row r="29" spans="1:11" ht="24" customHeight="1">
      <c r="A29" s="71"/>
      <c r="B29" s="71"/>
      <c r="C29" s="85"/>
      <c r="D29" s="79"/>
      <c r="E29" s="78"/>
      <c r="F29" s="28">
        <v>40</v>
      </c>
      <c r="G29" s="22">
        <v>0.60416666666666696</v>
      </c>
      <c r="H29" s="22">
        <v>0.68055555555555602</v>
      </c>
      <c r="I29" s="23" t="s">
        <v>17</v>
      </c>
      <c r="J29" s="24" t="s">
        <v>113</v>
      </c>
      <c r="K29" s="54"/>
    </row>
    <row r="30" spans="1:11" ht="24" customHeight="1">
      <c r="A30" s="70"/>
      <c r="B30" s="70"/>
      <c r="C30" s="77"/>
      <c r="D30" s="75"/>
      <c r="E30" s="73"/>
      <c r="F30" s="33">
        <v>32</v>
      </c>
      <c r="G30" s="22">
        <v>0.60416666666666696</v>
      </c>
      <c r="H30" s="22">
        <v>0.6875</v>
      </c>
      <c r="I30" s="27" t="s">
        <v>10</v>
      </c>
      <c r="J30" s="27" t="s">
        <v>93</v>
      </c>
      <c r="K30" s="54"/>
    </row>
    <row r="31" spans="1:11" ht="24" customHeight="1">
      <c r="A31" s="69">
        <v>6</v>
      </c>
      <c r="B31" s="69" t="s">
        <v>108</v>
      </c>
      <c r="C31" s="76">
        <v>0.69444444444444453</v>
      </c>
      <c r="D31" s="74">
        <v>204</v>
      </c>
      <c r="E31" s="72">
        <v>3</v>
      </c>
      <c r="F31" s="28">
        <v>30</v>
      </c>
      <c r="G31" s="22">
        <v>0.60416666666666663</v>
      </c>
      <c r="H31" s="22">
        <v>0.68055555555555547</v>
      </c>
      <c r="I31" s="23" t="s">
        <v>111</v>
      </c>
      <c r="J31" s="24" t="s">
        <v>166</v>
      </c>
      <c r="K31" s="54"/>
    </row>
    <row r="32" spans="1:11" ht="24" customHeight="1">
      <c r="A32" s="70"/>
      <c r="B32" s="70"/>
      <c r="C32" s="77"/>
      <c r="D32" s="75"/>
      <c r="E32" s="73"/>
      <c r="F32" s="21">
        <v>53</v>
      </c>
      <c r="G32" s="25">
        <v>0.104166666666667</v>
      </c>
      <c r="H32" s="25">
        <v>0.1875</v>
      </c>
      <c r="I32" s="27" t="s">
        <v>44</v>
      </c>
      <c r="J32" s="27" t="s">
        <v>32</v>
      </c>
      <c r="K32" s="54"/>
    </row>
    <row r="33" spans="1:11" ht="24" customHeight="1">
      <c r="A33" s="69">
        <v>7</v>
      </c>
      <c r="B33" s="69" t="s">
        <v>54</v>
      </c>
      <c r="C33" s="76">
        <v>0.68402777777777779</v>
      </c>
      <c r="D33" s="74">
        <v>198</v>
      </c>
      <c r="E33" s="72">
        <v>3</v>
      </c>
      <c r="F33" s="28">
        <v>39</v>
      </c>
      <c r="G33" s="22">
        <v>0.6875</v>
      </c>
      <c r="H33" s="22">
        <v>0.76388888888888895</v>
      </c>
      <c r="I33" s="24" t="s">
        <v>62</v>
      </c>
      <c r="J33" s="24" t="s">
        <v>60</v>
      </c>
      <c r="K33" s="54"/>
    </row>
    <row r="34" spans="1:11" ht="24" customHeight="1">
      <c r="A34" s="70"/>
      <c r="B34" s="70"/>
      <c r="C34" s="77"/>
      <c r="D34" s="75"/>
      <c r="E34" s="73"/>
      <c r="F34" s="21">
        <v>55</v>
      </c>
      <c r="G34" s="25">
        <v>0.1875</v>
      </c>
      <c r="H34" s="25">
        <v>0.27083333333333298</v>
      </c>
      <c r="I34" s="27" t="s">
        <v>45</v>
      </c>
      <c r="J34" s="27" t="s">
        <v>32</v>
      </c>
      <c r="K34" s="54"/>
    </row>
    <row r="35" spans="1:11" ht="24" customHeight="1">
      <c r="A35" s="69">
        <v>8</v>
      </c>
      <c r="B35" s="69" t="s">
        <v>109</v>
      </c>
      <c r="C35" s="76">
        <v>0.77777777777777779</v>
      </c>
      <c r="D35" s="69">
        <v>198</v>
      </c>
      <c r="E35" s="69">
        <v>3</v>
      </c>
      <c r="F35" s="17">
        <v>54</v>
      </c>
      <c r="G35" s="22">
        <v>0.6875</v>
      </c>
      <c r="H35" s="22">
        <v>0.76388888888888884</v>
      </c>
      <c r="I35" s="24" t="s">
        <v>122</v>
      </c>
      <c r="J35" s="30" t="s">
        <v>123</v>
      </c>
      <c r="K35" s="54"/>
    </row>
    <row r="36" spans="1:11" ht="24" customHeight="1">
      <c r="A36" s="70"/>
      <c r="B36" s="70"/>
      <c r="C36" s="77"/>
      <c r="D36" s="70"/>
      <c r="E36" s="70"/>
      <c r="F36" s="17">
        <v>50</v>
      </c>
      <c r="G36" s="22">
        <v>0.6875</v>
      </c>
      <c r="H36" s="22">
        <v>0.76388888888888884</v>
      </c>
      <c r="I36" s="24" t="s">
        <v>141</v>
      </c>
      <c r="J36" s="31" t="s">
        <v>77</v>
      </c>
      <c r="K36" s="54"/>
    </row>
    <row r="37" spans="1:11" ht="24" customHeight="1">
      <c r="A37" s="91" t="s">
        <v>253</v>
      </c>
      <c r="B37" s="91"/>
      <c r="C37" s="54"/>
      <c r="D37" s="19"/>
      <c r="E37" s="20"/>
      <c r="F37" s="19"/>
      <c r="G37" s="54"/>
      <c r="H37" s="54"/>
      <c r="I37" s="54"/>
      <c r="J37" s="54"/>
      <c r="K37" s="54"/>
    </row>
    <row r="38" spans="1:11" ht="24" customHeight="1">
      <c r="A38" s="54" t="s">
        <v>0</v>
      </c>
      <c r="B38" s="54" t="s">
        <v>53</v>
      </c>
      <c r="C38" s="54" t="s">
        <v>6</v>
      </c>
      <c r="D38" s="19" t="s">
        <v>56</v>
      </c>
      <c r="E38" s="20" t="s">
        <v>7</v>
      </c>
      <c r="F38" s="19" t="s">
        <v>5</v>
      </c>
      <c r="G38" s="55" t="s">
        <v>2</v>
      </c>
      <c r="H38" s="55" t="s">
        <v>3</v>
      </c>
      <c r="I38" s="54" t="s">
        <v>4</v>
      </c>
      <c r="J38" s="54" t="s">
        <v>1</v>
      </c>
      <c r="K38" s="54" t="s">
        <v>8</v>
      </c>
    </row>
    <row r="39" spans="1:11" ht="24" customHeight="1">
      <c r="A39" s="54">
        <v>1</v>
      </c>
      <c r="B39" s="54" t="s">
        <v>54</v>
      </c>
      <c r="C39" s="18">
        <v>0.3125</v>
      </c>
      <c r="D39" s="19">
        <v>149</v>
      </c>
      <c r="E39" s="20">
        <v>2</v>
      </c>
      <c r="F39" s="28">
        <v>35</v>
      </c>
      <c r="G39" s="22">
        <v>0.33333333333333331</v>
      </c>
      <c r="H39" s="22">
        <v>0.40972222222222227</v>
      </c>
      <c r="I39" s="23" t="s">
        <v>167</v>
      </c>
      <c r="J39" s="24" t="s">
        <v>168</v>
      </c>
      <c r="K39" s="54"/>
    </row>
    <row r="40" spans="1:11" ht="24" customHeight="1">
      <c r="A40" s="54">
        <v>2</v>
      </c>
      <c r="B40" s="54" t="s">
        <v>108</v>
      </c>
      <c r="C40" s="18">
        <v>0.4236111111111111</v>
      </c>
      <c r="D40" s="19">
        <v>149</v>
      </c>
      <c r="E40" s="20">
        <v>2</v>
      </c>
      <c r="F40" s="21">
        <v>73</v>
      </c>
      <c r="G40" s="25">
        <v>0.33333333333333298</v>
      </c>
      <c r="H40" s="25">
        <v>0.41666666666666702</v>
      </c>
      <c r="I40" s="27" t="s">
        <v>236</v>
      </c>
      <c r="J40" s="27" t="s">
        <v>32</v>
      </c>
      <c r="K40" s="54"/>
    </row>
    <row r="41" spans="1:11" ht="24" customHeight="1">
      <c r="A41" s="54">
        <v>3</v>
      </c>
      <c r="B41" s="54" t="s">
        <v>54</v>
      </c>
      <c r="C41" s="18">
        <v>0.35416666666666669</v>
      </c>
      <c r="D41" s="19">
        <v>34</v>
      </c>
      <c r="E41" s="20">
        <v>1</v>
      </c>
      <c r="F41" s="17">
        <v>41</v>
      </c>
      <c r="G41" s="22">
        <v>0.33333333333333331</v>
      </c>
      <c r="H41" s="22">
        <v>0.40972222222222227</v>
      </c>
      <c r="I41" s="24" t="s">
        <v>137</v>
      </c>
      <c r="J41" s="31" t="s">
        <v>79</v>
      </c>
      <c r="K41" s="54"/>
    </row>
    <row r="42" spans="1:11" ht="24" customHeight="1">
      <c r="A42" s="54">
        <v>4</v>
      </c>
      <c r="B42" s="54" t="s">
        <v>108</v>
      </c>
      <c r="C42" s="18">
        <v>0.61111111111111105</v>
      </c>
      <c r="D42" s="19">
        <v>34</v>
      </c>
      <c r="E42" s="20">
        <v>1</v>
      </c>
      <c r="F42" s="28">
        <v>34</v>
      </c>
      <c r="G42" s="17" t="s">
        <v>154</v>
      </c>
      <c r="H42" s="17" t="s">
        <v>155</v>
      </c>
      <c r="I42" s="17" t="s">
        <v>156</v>
      </c>
      <c r="J42" s="17" t="s">
        <v>157</v>
      </c>
      <c r="K42" s="54"/>
    </row>
    <row r="43" spans="1:11" ht="24" customHeight="1">
      <c r="A43" s="69">
        <v>5</v>
      </c>
      <c r="B43" s="69" t="s">
        <v>54</v>
      </c>
      <c r="C43" s="76">
        <v>0.41666666666666669</v>
      </c>
      <c r="D43" s="74">
        <v>202</v>
      </c>
      <c r="E43" s="72">
        <v>3</v>
      </c>
      <c r="F43" s="28">
        <v>35</v>
      </c>
      <c r="G43" s="22">
        <v>0.42361111111111099</v>
      </c>
      <c r="H43" s="22">
        <v>0.5</v>
      </c>
      <c r="I43" s="23" t="s">
        <v>65</v>
      </c>
      <c r="J43" s="24" t="s">
        <v>66</v>
      </c>
      <c r="K43" s="54"/>
    </row>
    <row r="44" spans="1:11" ht="24" customHeight="1">
      <c r="A44" s="71"/>
      <c r="B44" s="71"/>
      <c r="C44" s="85"/>
      <c r="D44" s="79"/>
      <c r="E44" s="78"/>
      <c r="F44" s="28">
        <v>35</v>
      </c>
      <c r="G44" s="22">
        <v>0.4236111111111111</v>
      </c>
      <c r="H44" s="22">
        <v>0.5</v>
      </c>
      <c r="I44" s="24" t="s">
        <v>170</v>
      </c>
      <c r="J44" s="24" t="s">
        <v>168</v>
      </c>
      <c r="K44" s="54"/>
    </row>
    <row r="45" spans="1:11" ht="24" customHeight="1">
      <c r="A45" s="70"/>
      <c r="B45" s="70"/>
      <c r="C45" s="77"/>
      <c r="D45" s="75"/>
      <c r="E45" s="73"/>
      <c r="F45" s="21">
        <v>78</v>
      </c>
      <c r="G45" s="25">
        <v>0.41666666666666702</v>
      </c>
      <c r="H45" s="25">
        <v>0.5</v>
      </c>
      <c r="I45" s="27" t="s">
        <v>254</v>
      </c>
      <c r="J45" s="27" t="s">
        <v>32</v>
      </c>
      <c r="K45" s="54"/>
    </row>
    <row r="46" spans="1:11" ht="24" customHeight="1">
      <c r="A46" s="91">
        <v>6</v>
      </c>
      <c r="B46" s="69" t="s">
        <v>237</v>
      </c>
      <c r="C46" s="76">
        <v>0.50694444444444442</v>
      </c>
      <c r="D46" s="74">
        <v>202</v>
      </c>
      <c r="E46" s="72">
        <v>3</v>
      </c>
      <c r="F46" s="28">
        <v>23</v>
      </c>
      <c r="G46" s="22">
        <v>0.41666666666666702</v>
      </c>
      <c r="H46" s="22">
        <v>0.5</v>
      </c>
      <c r="I46" s="24" t="s">
        <v>25</v>
      </c>
      <c r="J46" s="24" t="s">
        <v>24</v>
      </c>
      <c r="K46" s="54"/>
    </row>
    <row r="47" spans="1:11" ht="24" customHeight="1">
      <c r="A47" s="91"/>
      <c r="B47" s="70"/>
      <c r="C47" s="77"/>
      <c r="D47" s="75"/>
      <c r="E47" s="73"/>
      <c r="F47" s="21">
        <v>31</v>
      </c>
      <c r="G47" s="25">
        <v>0.42361111111111099</v>
      </c>
      <c r="H47" s="25">
        <v>0.49305555555555602</v>
      </c>
      <c r="I47" s="26" t="s">
        <v>22</v>
      </c>
      <c r="J47" s="27" t="s">
        <v>114</v>
      </c>
      <c r="K47" s="54"/>
    </row>
    <row r="48" spans="1:11" ht="24" customHeight="1">
      <c r="A48" s="54">
        <v>7</v>
      </c>
      <c r="B48" s="56" t="s">
        <v>241</v>
      </c>
      <c r="C48" s="57">
        <v>0.54166666666666663</v>
      </c>
      <c r="D48" s="58">
        <v>57</v>
      </c>
      <c r="E48" s="59">
        <v>1</v>
      </c>
      <c r="F48" s="21">
        <v>57</v>
      </c>
      <c r="G48" s="25">
        <v>0.5625</v>
      </c>
      <c r="H48" s="25">
        <v>0.72916666666666696</v>
      </c>
      <c r="I48" s="26" t="s">
        <v>101</v>
      </c>
      <c r="J48" s="27" t="s">
        <v>102</v>
      </c>
      <c r="K48" s="54"/>
    </row>
    <row r="49" spans="1:18" ht="24" customHeight="1">
      <c r="A49" s="69">
        <v>8</v>
      </c>
      <c r="B49" s="54" t="s">
        <v>243</v>
      </c>
      <c r="C49" s="18">
        <v>0.5625</v>
      </c>
      <c r="D49" s="74">
        <v>50</v>
      </c>
      <c r="E49" s="72">
        <v>1</v>
      </c>
      <c r="F49" s="95">
        <v>50</v>
      </c>
      <c r="G49" s="101">
        <v>0.58333333333333304</v>
      </c>
      <c r="H49" s="101">
        <v>0.6875</v>
      </c>
      <c r="I49" s="99" t="s">
        <v>115</v>
      </c>
      <c r="J49" s="97" t="s">
        <v>116</v>
      </c>
      <c r="K49" s="69" t="s">
        <v>239</v>
      </c>
      <c r="L49" s="12"/>
    </row>
    <row r="50" spans="1:18" ht="24" customHeight="1">
      <c r="A50" s="70"/>
      <c r="B50" s="54" t="s">
        <v>244</v>
      </c>
      <c r="C50" s="18">
        <v>0.69444444444444453</v>
      </c>
      <c r="D50" s="75"/>
      <c r="E50" s="73"/>
      <c r="F50" s="96"/>
      <c r="G50" s="102"/>
      <c r="H50" s="102"/>
      <c r="I50" s="100"/>
      <c r="J50" s="98"/>
      <c r="K50" s="70"/>
      <c r="L50" s="12"/>
    </row>
    <row r="51" spans="1:18" ht="24" customHeight="1">
      <c r="A51" s="69">
        <v>9</v>
      </c>
      <c r="B51" s="69" t="s">
        <v>240</v>
      </c>
      <c r="C51" s="76">
        <v>0.58333333333333337</v>
      </c>
      <c r="D51" s="72">
        <v>292</v>
      </c>
      <c r="E51" s="93">
        <v>5</v>
      </c>
      <c r="F51" s="49">
        <v>65</v>
      </c>
      <c r="G51" s="34">
        <v>0.60416666666666663</v>
      </c>
      <c r="H51" s="34">
        <v>0.6875</v>
      </c>
      <c r="I51" s="35" t="s">
        <v>238</v>
      </c>
      <c r="J51" s="36" t="s">
        <v>118</v>
      </c>
      <c r="K51" s="54"/>
    </row>
    <row r="52" spans="1:18" ht="24" customHeight="1">
      <c r="A52" s="70"/>
      <c r="B52" s="70"/>
      <c r="C52" s="77"/>
      <c r="D52" s="73"/>
      <c r="E52" s="94"/>
      <c r="F52" s="28">
        <v>37</v>
      </c>
      <c r="G52" s="22">
        <v>0.60416666666666696</v>
      </c>
      <c r="H52" s="22">
        <v>0.77083333333333304</v>
      </c>
      <c r="I52" s="23" t="s">
        <v>14</v>
      </c>
      <c r="J52" s="24" t="s">
        <v>9</v>
      </c>
      <c r="K52" s="54"/>
    </row>
    <row r="53" spans="1:18" ht="24" customHeight="1">
      <c r="A53" s="69">
        <v>10</v>
      </c>
      <c r="B53" s="69" t="s">
        <v>55</v>
      </c>
      <c r="C53" s="76">
        <v>0.6875</v>
      </c>
      <c r="D53" s="74">
        <v>219</v>
      </c>
      <c r="E53" s="72">
        <v>3</v>
      </c>
      <c r="F53" s="28">
        <v>39</v>
      </c>
      <c r="G53" s="22">
        <v>0.60416666666666696</v>
      </c>
      <c r="H53" s="22">
        <v>0.68055555555555602</v>
      </c>
      <c r="I53" s="24" t="s">
        <v>12</v>
      </c>
      <c r="J53" s="24" t="s">
        <v>11</v>
      </c>
      <c r="K53" s="54"/>
      <c r="L53" s="107"/>
      <c r="M53" s="107"/>
      <c r="N53" s="107"/>
      <c r="O53" s="107"/>
      <c r="P53" s="107"/>
      <c r="Q53" s="107"/>
      <c r="R53" s="107"/>
    </row>
    <row r="54" spans="1:18" ht="24" customHeight="1">
      <c r="A54" s="70"/>
      <c r="B54" s="70"/>
      <c r="C54" s="77"/>
      <c r="D54" s="75"/>
      <c r="E54" s="73"/>
      <c r="F54" s="28">
        <v>36</v>
      </c>
      <c r="G54" s="17" t="s">
        <v>155</v>
      </c>
      <c r="H54" s="17" t="s">
        <v>158</v>
      </c>
      <c r="I54" s="17" t="s">
        <v>72</v>
      </c>
      <c r="J54" s="17" t="s">
        <v>157</v>
      </c>
      <c r="K54" s="54"/>
      <c r="L54" s="3"/>
      <c r="M54" s="3"/>
      <c r="N54" s="2"/>
      <c r="O54" s="5"/>
      <c r="P54" s="2"/>
      <c r="Q54" s="2"/>
      <c r="R54" s="2"/>
    </row>
    <row r="55" spans="1:18" ht="24" customHeight="1">
      <c r="A55" s="54">
        <v>11</v>
      </c>
      <c r="B55" s="54" t="s">
        <v>55</v>
      </c>
      <c r="C55" s="18">
        <v>0.73611111111111116</v>
      </c>
      <c r="D55" s="19">
        <v>57</v>
      </c>
      <c r="E55" s="20">
        <v>1</v>
      </c>
      <c r="F55" s="17">
        <v>40</v>
      </c>
      <c r="G55" s="22">
        <v>0.60416666666666663</v>
      </c>
      <c r="H55" s="22">
        <v>0.68055555555555547</v>
      </c>
      <c r="I55" s="24" t="s">
        <v>135</v>
      </c>
      <c r="J55" s="32" t="s">
        <v>79</v>
      </c>
      <c r="K55" s="54"/>
    </row>
    <row r="56" spans="1:18" ht="24" customHeight="1">
      <c r="A56" s="69">
        <v>12</v>
      </c>
      <c r="B56" s="69" t="s">
        <v>242</v>
      </c>
      <c r="C56" s="76">
        <v>0.68402777777777779</v>
      </c>
      <c r="D56" s="74">
        <v>144</v>
      </c>
      <c r="E56" s="74">
        <v>2</v>
      </c>
      <c r="F56" s="17">
        <v>45</v>
      </c>
      <c r="G56" s="22">
        <v>0.60416666666666663</v>
      </c>
      <c r="H56" s="22">
        <v>0.68055555555555547</v>
      </c>
      <c r="I56" s="24" t="s">
        <v>120</v>
      </c>
      <c r="J56" s="29" t="s">
        <v>85</v>
      </c>
      <c r="K56" s="54"/>
    </row>
    <row r="57" spans="1:18" ht="24" customHeight="1">
      <c r="A57" s="70"/>
      <c r="B57" s="70"/>
      <c r="C57" s="77"/>
      <c r="D57" s="75"/>
      <c r="E57" s="75"/>
      <c r="F57" s="17">
        <v>30</v>
      </c>
      <c r="G57" s="22">
        <v>0.60416666666666663</v>
      </c>
      <c r="H57" s="22">
        <v>0.68055555555555547</v>
      </c>
      <c r="I57" s="24" t="s">
        <v>121</v>
      </c>
      <c r="J57" s="30" t="s">
        <v>50</v>
      </c>
      <c r="K57" s="54"/>
    </row>
    <row r="58" spans="1:18" ht="24" customHeight="1">
      <c r="A58" s="69">
        <v>13</v>
      </c>
      <c r="B58" s="91" t="s">
        <v>55</v>
      </c>
      <c r="C58" s="88">
        <v>0.77777777777777779</v>
      </c>
      <c r="D58" s="89">
        <v>217</v>
      </c>
      <c r="E58" s="72">
        <v>3</v>
      </c>
      <c r="F58" s="21">
        <v>79</v>
      </c>
      <c r="G58" s="25">
        <v>0.1875</v>
      </c>
      <c r="H58" s="25">
        <v>0.27083333333333298</v>
      </c>
      <c r="I58" s="27" t="s">
        <v>255</v>
      </c>
      <c r="J58" s="27" t="s">
        <v>32</v>
      </c>
      <c r="K58" s="54"/>
    </row>
    <row r="59" spans="1:18" ht="24" customHeight="1">
      <c r="A59" s="71"/>
      <c r="B59" s="91"/>
      <c r="C59" s="88"/>
      <c r="D59" s="89"/>
      <c r="E59" s="78"/>
      <c r="F59" s="21">
        <v>31</v>
      </c>
      <c r="G59" s="22">
        <v>0.6875</v>
      </c>
      <c r="H59" s="22">
        <v>0.76388888888888895</v>
      </c>
      <c r="I59" s="26" t="s">
        <v>52</v>
      </c>
      <c r="J59" s="27" t="s">
        <v>114</v>
      </c>
      <c r="K59" s="54"/>
    </row>
    <row r="60" spans="1:18" ht="24" customHeight="1">
      <c r="A60" s="70"/>
      <c r="B60" s="91"/>
      <c r="C60" s="88"/>
      <c r="D60" s="89"/>
      <c r="E60" s="73"/>
      <c r="F60" s="28">
        <v>34</v>
      </c>
      <c r="G60" s="22">
        <v>0.6875</v>
      </c>
      <c r="H60" s="22">
        <v>0.76388888888888884</v>
      </c>
      <c r="I60" s="24" t="s">
        <v>172</v>
      </c>
      <c r="J60" s="24" t="s">
        <v>49</v>
      </c>
      <c r="K60" s="54"/>
    </row>
    <row r="61" spans="1:18" ht="24" customHeight="1">
      <c r="A61" s="91" t="s">
        <v>256</v>
      </c>
      <c r="B61" s="91"/>
      <c r="C61" s="54"/>
      <c r="D61" s="19"/>
      <c r="E61" s="20"/>
      <c r="F61" s="61"/>
      <c r="G61" s="61"/>
      <c r="H61" s="61"/>
      <c r="I61" s="61"/>
      <c r="J61" s="61"/>
      <c r="K61" s="54"/>
      <c r="L61" s="3"/>
      <c r="M61" s="3"/>
      <c r="N61" s="2"/>
      <c r="O61" s="5"/>
      <c r="P61" s="2"/>
      <c r="Q61" s="2"/>
      <c r="R61" s="2"/>
    </row>
    <row r="62" spans="1:18" ht="24" customHeight="1">
      <c r="A62" s="54" t="s">
        <v>0</v>
      </c>
      <c r="B62" s="54" t="s">
        <v>53</v>
      </c>
      <c r="C62" s="54" t="s">
        <v>6</v>
      </c>
      <c r="D62" s="19" t="s">
        <v>56</v>
      </c>
      <c r="E62" s="20" t="s">
        <v>7</v>
      </c>
      <c r="F62" s="19" t="s">
        <v>5</v>
      </c>
      <c r="G62" s="55" t="s">
        <v>2</v>
      </c>
      <c r="H62" s="55" t="s">
        <v>3</v>
      </c>
      <c r="I62" s="54" t="s">
        <v>4</v>
      </c>
      <c r="J62" s="54" t="s">
        <v>1</v>
      </c>
      <c r="K62" s="54" t="s">
        <v>8</v>
      </c>
      <c r="L62" s="3"/>
      <c r="M62" s="3"/>
      <c r="N62" s="2"/>
      <c r="O62" s="5"/>
      <c r="P62" s="2"/>
      <c r="Q62" s="2"/>
      <c r="R62" s="2"/>
    </row>
    <row r="63" spans="1:18" ht="24" customHeight="1">
      <c r="A63" s="69">
        <v>1</v>
      </c>
      <c r="B63" s="69" t="s">
        <v>54</v>
      </c>
      <c r="C63" s="76">
        <v>0.3125</v>
      </c>
      <c r="D63" s="74">
        <v>196</v>
      </c>
      <c r="E63" s="72">
        <v>3</v>
      </c>
      <c r="F63" s="17">
        <v>54</v>
      </c>
      <c r="G63" s="22">
        <v>0.33333333333333331</v>
      </c>
      <c r="H63" s="22">
        <v>0.45833333333333331</v>
      </c>
      <c r="I63" s="24" t="s">
        <v>119</v>
      </c>
      <c r="J63" s="31" t="s">
        <v>79</v>
      </c>
      <c r="K63" s="54"/>
      <c r="L63" s="3"/>
      <c r="M63" s="3"/>
      <c r="N63" s="2"/>
      <c r="O63" s="5"/>
      <c r="P63" s="2"/>
      <c r="Q63" s="2"/>
      <c r="R63" s="2"/>
    </row>
    <row r="64" spans="1:18" ht="24" customHeight="1">
      <c r="A64" s="70"/>
      <c r="B64" s="70"/>
      <c r="C64" s="77"/>
      <c r="D64" s="75"/>
      <c r="E64" s="73"/>
      <c r="F64" s="28">
        <v>34</v>
      </c>
      <c r="G64" s="22">
        <v>0.33333333333333331</v>
      </c>
      <c r="H64" s="22">
        <v>0.40972222222222227</v>
      </c>
      <c r="I64" s="23" t="s">
        <v>173</v>
      </c>
      <c r="J64" s="24" t="s">
        <v>168</v>
      </c>
      <c r="K64" s="54"/>
      <c r="L64" s="3"/>
      <c r="M64" s="3"/>
      <c r="N64" s="2"/>
      <c r="O64" s="5"/>
      <c r="P64" s="2"/>
      <c r="Q64" s="2"/>
      <c r="R64" s="2"/>
    </row>
    <row r="65" spans="1:18" ht="24" customHeight="1">
      <c r="A65" s="69">
        <v>2</v>
      </c>
      <c r="B65" s="69" t="s">
        <v>55</v>
      </c>
      <c r="C65" s="76">
        <v>0.4236111111111111</v>
      </c>
      <c r="D65" s="74">
        <v>196</v>
      </c>
      <c r="E65" s="72">
        <v>3</v>
      </c>
      <c r="F65" s="21">
        <v>40</v>
      </c>
      <c r="G65" s="25">
        <v>0.33333333333333298</v>
      </c>
      <c r="H65" s="25">
        <v>0.41666666666666702</v>
      </c>
      <c r="I65" s="27" t="s">
        <v>46</v>
      </c>
      <c r="J65" s="27" t="s">
        <v>32</v>
      </c>
      <c r="K65" s="54"/>
      <c r="L65" s="3"/>
      <c r="M65" s="3"/>
      <c r="N65" s="2"/>
      <c r="O65" s="5"/>
      <c r="P65" s="2"/>
      <c r="Q65" s="2"/>
      <c r="R65" s="2"/>
    </row>
    <row r="66" spans="1:18" ht="24" customHeight="1">
      <c r="A66" s="70"/>
      <c r="B66" s="70"/>
      <c r="C66" s="77"/>
      <c r="D66" s="75"/>
      <c r="E66" s="73"/>
      <c r="F66" s="28">
        <v>68</v>
      </c>
      <c r="G66" s="22">
        <v>0.33333333333333298</v>
      </c>
      <c r="H66" s="22">
        <v>0.41666666666666702</v>
      </c>
      <c r="I66" s="23" t="s">
        <v>193</v>
      </c>
      <c r="J66" s="24" t="s">
        <v>11</v>
      </c>
      <c r="K66" s="54"/>
      <c r="L66" s="3"/>
      <c r="M66" s="3"/>
      <c r="N66" s="2"/>
      <c r="O66" s="5"/>
      <c r="P66" s="2"/>
      <c r="Q66" s="2"/>
      <c r="R66" s="2"/>
    </row>
    <row r="67" spans="1:18" ht="24" customHeight="1">
      <c r="A67" s="54">
        <v>3</v>
      </c>
      <c r="B67" s="54" t="s">
        <v>54</v>
      </c>
      <c r="C67" s="18">
        <v>0.33333333333333331</v>
      </c>
      <c r="D67" s="19">
        <v>56</v>
      </c>
      <c r="E67" s="20">
        <v>1</v>
      </c>
      <c r="F67" s="28">
        <v>56</v>
      </c>
      <c r="G67" s="17" t="s">
        <v>159</v>
      </c>
      <c r="H67" s="17" t="s">
        <v>160</v>
      </c>
      <c r="I67" s="17" t="s">
        <v>161</v>
      </c>
      <c r="J67" s="17" t="s">
        <v>73</v>
      </c>
      <c r="K67" s="54"/>
      <c r="L67" s="3"/>
      <c r="M67" s="3"/>
      <c r="N67" s="2"/>
      <c r="O67" s="5"/>
      <c r="P67" s="2"/>
      <c r="Q67" s="2"/>
      <c r="R67" s="2"/>
    </row>
    <row r="68" spans="1:18" ht="24" customHeight="1">
      <c r="A68" s="69">
        <v>4</v>
      </c>
      <c r="B68" s="69" t="s">
        <v>54</v>
      </c>
      <c r="C68" s="76">
        <v>0.41666666666666669</v>
      </c>
      <c r="D68" s="74">
        <v>347</v>
      </c>
      <c r="E68" s="72">
        <v>5</v>
      </c>
      <c r="F68" s="17">
        <v>45</v>
      </c>
      <c r="G68" s="22">
        <v>0.41666666666666669</v>
      </c>
      <c r="H68" s="22">
        <v>0.5</v>
      </c>
      <c r="I68" s="24" t="s">
        <v>120</v>
      </c>
      <c r="J68" s="32" t="s">
        <v>80</v>
      </c>
      <c r="K68" s="54"/>
      <c r="L68" s="3"/>
      <c r="M68" s="3"/>
      <c r="N68" s="2"/>
      <c r="O68" s="5"/>
      <c r="P68" s="2"/>
      <c r="Q68" s="2"/>
      <c r="R68" s="2"/>
    </row>
    <row r="69" spans="1:18" ht="24" customHeight="1">
      <c r="A69" s="70"/>
      <c r="B69" s="70"/>
      <c r="C69" s="77"/>
      <c r="D69" s="75"/>
      <c r="E69" s="73"/>
      <c r="F69" s="21">
        <v>45</v>
      </c>
      <c r="G69" s="25">
        <v>0.41666666666666702</v>
      </c>
      <c r="H69" s="25">
        <v>0.5</v>
      </c>
      <c r="I69" s="27" t="s">
        <v>35</v>
      </c>
      <c r="J69" s="27" t="s">
        <v>34</v>
      </c>
      <c r="K69" s="54"/>
      <c r="L69" s="3"/>
      <c r="M69" s="3"/>
      <c r="N69" s="2"/>
      <c r="O69" s="5"/>
      <c r="P69" s="2"/>
      <c r="Q69" s="2"/>
      <c r="R69" s="2"/>
    </row>
    <row r="70" spans="1:18" ht="24" customHeight="1">
      <c r="A70" s="69">
        <v>5</v>
      </c>
      <c r="B70" s="69" t="s">
        <v>55</v>
      </c>
      <c r="C70" s="76">
        <v>0.50694444444444442</v>
      </c>
      <c r="D70" s="74">
        <v>211</v>
      </c>
      <c r="E70" s="72">
        <v>3</v>
      </c>
      <c r="F70" s="28">
        <v>43</v>
      </c>
      <c r="G70" s="22">
        <v>0.42361111111111099</v>
      </c>
      <c r="H70" s="22">
        <v>0.5</v>
      </c>
      <c r="I70" s="23" t="s">
        <v>27</v>
      </c>
      <c r="J70" s="24" t="s">
        <v>194</v>
      </c>
      <c r="K70" s="54"/>
      <c r="L70" s="3"/>
      <c r="M70" s="3"/>
      <c r="N70" s="2"/>
      <c r="O70" s="5"/>
      <c r="P70" s="2"/>
      <c r="Q70" s="2"/>
      <c r="R70" s="2"/>
    </row>
    <row r="71" spans="1:18" ht="24" customHeight="1">
      <c r="A71" s="71"/>
      <c r="B71" s="71"/>
      <c r="C71" s="85"/>
      <c r="D71" s="79"/>
      <c r="E71" s="78"/>
      <c r="F71" s="28">
        <v>38</v>
      </c>
      <c r="G71" s="22">
        <v>0.42361111111111099</v>
      </c>
      <c r="H71" s="22">
        <v>0.5</v>
      </c>
      <c r="I71" s="23" t="s">
        <v>13</v>
      </c>
      <c r="J71" s="24" t="s">
        <v>70</v>
      </c>
      <c r="K71" s="54"/>
      <c r="L71" s="3"/>
      <c r="M71" s="3"/>
      <c r="N71" s="2"/>
      <c r="O71" s="5"/>
      <c r="P71" s="2"/>
      <c r="Q71" s="2"/>
      <c r="R71" s="2"/>
    </row>
    <row r="72" spans="1:18" ht="24" customHeight="1">
      <c r="A72" s="70"/>
      <c r="B72" s="70"/>
      <c r="C72" s="77"/>
      <c r="D72" s="75"/>
      <c r="E72" s="73"/>
      <c r="F72" s="28">
        <v>78</v>
      </c>
      <c r="G72" s="22">
        <v>0.41666666666666702</v>
      </c>
      <c r="H72" s="22">
        <v>0.5625</v>
      </c>
      <c r="I72" s="24" t="s">
        <v>97</v>
      </c>
      <c r="J72" s="24" t="s">
        <v>98</v>
      </c>
      <c r="K72" s="54"/>
      <c r="L72" s="3"/>
      <c r="M72" s="3"/>
      <c r="N72" s="2"/>
      <c r="O72" s="5"/>
      <c r="P72" s="2"/>
      <c r="Q72" s="2"/>
      <c r="R72" s="2"/>
    </row>
    <row r="73" spans="1:18" ht="24" customHeight="1">
      <c r="A73" s="69">
        <v>6</v>
      </c>
      <c r="B73" s="69" t="s">
        <v>55</v>
      </c>
      <c r="C73" s="76">
        <v>0.58333333333333337</v>
      </c>
      <c r="D73" s="74">
        <v>126</v>
      </c>
      <c r="E73" s="72">
        <v>2</v>
      </c>
      <c r="F73" s="21">
        <v>50</v>
      </c>
      <c r="G73" s="25">
        <v>0.41666666666666669</v>
      </c>
      <c r="H73" s="25">
        <v>0.5</v>
      </c>
      <c r="I73" s="27" t="s">
        <v>59</v>
      </c>
      <c r="J73" s="27" t="s">
        <v>47</v>
      </c>
      <c r="K73" s="54"/>
      <c r="L73" s="3"/>
      <c r="M73" s="3"/>
      <c r="N73" s="2"/>
      <c r="O73" s="5"/>
      <c r="P73" s="2"/>
      <c r="Q73" s="2"/>
      <c r="R73" s="2"/>
    </row>
    <row r="74" spans="1:18" ht="24" customHeight="1">
      <c r="A74" s="70"/>
      <c r="B74" s="70"/>
      <c r="C74" s="77"/>
      <c r="D74" s="75"/>
      <c r="E74" s="73"/>
      <c r="F74" s="21">
        <v>48</v>
      </c>
      <c r="G74" s="25">
        <v>0.42361111111111099</v>
      </c>
      <c r="H74" s="25">
        <v>0.58333333333333304</v>
      </c>
      <c r="I74" s="26" t="s">
        <v>103</v>
      </c>
      <c r="J74" s="27" t="s">
        <v>28</v>
      </c>
      <c r="K74" s="54"/>
      <c r="L74" s="3"/>
      <c r="M74" s="3"/>
      <c r="N74" s="2"/>
      <c r="O74" s="5"/>
      <c r="P74" s="2"/>
      <c r="Q74" s="2"/>
      <c r="R74" s="2"/>
    </row>
    <row r="75" spans="1:18" ht="24" customHeight="1">
      <c r="A75" s="91">
        <v>7</v>
      </c>
      <c r="B75" s="91" t="s">
        <v>54</v>
      </c>
      <c r="C75" s="88">
        <v>0.58333333333333337</v>
      </c>
      <c r="D75" s="89">
        <v>488</v>
      </c>
      <c r="E75" s="72">
        <v>7</v>
      </c>
      <c r="F75" s="17">
        <v>30</v>
      </c>
      <c r="G75" s="22">
        <v>0.60416666666666663</v>
      </c>
      <c r="H75" s="22">
        <v>0.68055555555555547</v>
      </c>
      <c r="I75" s="24" t="s">
        <v>121</v>
      </c>
      <c r="J75" s="29" t="s">
        <v>50</v>
      </c>
      <c r="K75" s="54"/>
      <c r="L75" s="3"/>
      <c r="M75" s="3"/>
      <c r="N75" s="2"/>
      <c r="O75" s="5"/>
      <c r="P75" s="2"/>
      <c r="Q75" s="2"/>
      <c r="R75" s="2"/>
    </row>
    <row r="76" spans="1:18" ht="24" customHeight="1">
      <c r="A76" s="91"/>
      <c r="B76" s="91"/>
      <c r="C76" s="88"/>
      <c r="D76" s="89"/>
      <c r="E76" s="78"/>
      <c r="F76" s="17">
        <v>54</v>
      </c>
      <c r="G76" s="22">
        <v>0.60416666666666663</v>
      </c>
      <c r="H76" s="22">
        <v>0.68055555555555547</v>
      </c>
      <c r="I76" s="24" t="s">
        <v>122</v>
      </c>
      <c r="J76" s="30" t="s">
        <v>123</v>
      </c>
      <c r="K76" s="54"/>
      <c r="L76" s="3"/>
      <c r="M76" s="3"/>
      <c r="N76" s="2"/>
      <c r="O76" s="5"/>
      <c r="P76" s="2"/>
      <c r="Q76" s="2"/>
      <c r="R76" s="2"/>
    </row>
    <row r="77" spans="1:18" ht="24" customHeight="1">
      <c r="A77" s="91"/>
      <c r="B77" s="91"/>
      <c r="C77" s="88"/>
      <c r="D77" s="89"/>
      <c r="E77" s="78"/>
      <c r="F77" s="17">
        <v>43</v>
      </c>
      <c r="G77" s="22">
        <v>0.60416666666666663</v>
      </c>
      <c r="H77" s="22">
        <v>0.68055555555555547</v>
      </c>
      <c r="I77" s="24" t="s">
        <v>124</v>
      </c>
      <c r="J77" s="30" t="s">
        <v>81</v>
      </c>
      <c r="K77" s="54"/>
    </row>
    <row r="78" spans="1:18" ht="24" customHeight="1">
      <c r="A78" s="91"/>
      <c r="B78" s="91"/>
      <c r="C78" s="88"/>
      <c r="D78" s="89"/>
      <c r="E78" s="73"/>
      <c r="F78" s="17">
        <v>53</v>
      </c>
      <c r="G78" s="22">
        <v>0.60416666666666663</v>
      </c>
      <c r="H78" s="22">
        <v>0.72222222222222221</v>
      </c>
      <c r="I78" s="24" t="s">
        <v>125</v>
      </c>
      <c r="J78" s="31" t="s">
        <v>79</v>
      </c>
      <c r="K78" s="54"/>
    </row>
    <row r="79" spans="1:18" ht="24" customHeight="1">
      <c r="A79" s="91">
        <v>8</v>
      </c>
      <c r="B79" s="91" t="s">
        <v>55</v>
      </c>
      <c r="C79" s="88">
        <v>0.69444444444444453</v>
      </c>
      <c r="D79" s="89">
        <v>360</v>
      </c>
      <c r="E79" s="72">
        <v>5</v>
      </c>
      <c r="F79" s="17">
        <v>29</v>
      </c>
      <c r="G79" s="22">
        <v>0.60416666666666663</v>
      </c>
      <c r="H79" s="26">
        <v>0.77083333333333337</v>
      </c>
      <c r="I79" s="24" t="s">
        <v>61</v>
      </c>
      <c r="J79" s="24" t="s">
        <v>92</v>
      </c>
      <c r="K79" s="54"/>
    </row>
    <row r="80" spans="1:18" ht="24" customHeight="1">
      <c r="A80" s="91"/>
      <c r="B80" s="91"/>
      <c r="C80" s="88"/>
      <c r="D80" s="89"/>
      <c r="E80" s="78"/>
      <c r="F80" s="28">
        <v>43</v>
      </c>
      <c r="G80" s="22">
        <v>0.60416666666666663</v>
      </c>
      <c r="H80" s="22">
        <v>0.6875</v>
      </c>
      <c r="I80" s="24" t="s">
        <v>174</v>
      </c>
      <c r="J80" s="24" t="s">
        <v>175</v>
      </c>
      <c r="K80" s="54"/>
      <c r="L80" s="107"/>
      <c r="M80" s="107"/>
      <c r="N80" s="107"/>
      <c r="O80" s="107"/>
      <c r="P80" s="107"/>
      <c r="Q80" s="107"/>
      <c r="R80" s="107"/>
    </row>
    <row r="81" spans="1:18" ht="24" customHeight="1">
      <c r="A81" s="91"/>
      <c r="B81" s="91"/>
      <c r="C81" s="88"/>
      <c r="D81" s="89"/>
      <c r="E81" s="73"/>
      <c r="F81" s="21">
        <v>77</v>
      </c>
      <c r="G81" s="25">
        <v>0.104166666666667</v>
      </c>
      <c r="H81" s="25">
        <v>0.1875</v>
      </c>
      <c r="I81" s="27" t="s">
        <v>181</v>
      </c>
      <c r="J81" s="27" t="s">
        <v>32</v>
      </c>
      <c r="K81" s="54"/>
      <c r="L81" s="3"/>
      <c r="M81" s="3"/>
      <c r="N81" s="2"/>
      <c r="O81" s="5"/>
      <c r="P81" s="2"/>
      <c r="Q81" s="2"/>
      <c r="R81" s="2"/>
    </row>
    <row r="82" spans="1:18" ht="24" customHeight="1">
      <c r="A82" s="54">
        <v>9</v>
      </c>
      <c r="B82" s="54" t="s">
        <v>55</v>
      </c>
      <c r="C82" s="18">
        <v>0.72916666666666663</v>
      </c>
      <c r="D82" s="19">
        <v>53</v>
      </c>
      <c r="E82" s="20">
        <v>1</v>
      </c>
      <c r="F82" s="28">
        <v>39</v>
      </c>
      <c r="G82" s="22">
        <v>0.60416666666666696</v>
      </c>
      <c r="H82" s="22">
        <v>0.68055555555555503</v>
      </c>
      <c r="I82" s="24" t="s">
        <v>29</v>
      </c>
      <c r="J82" s="24" t="s">
        <v>95</v>
      </c>
      <c r="K82" s="54"/>
      <c r="L82" s="3"/>
      <c r="M82" s="3"/>
      <c r="N82" s="2"/>
      <c r="O82" s="5"/>
      <c r="P82" s="2"/>
      <c r="Q82" s="2"/>
      <c r="R82" s="2"/>
    </row>
    <row r="83" spans="1:18" ht="24" customHeight="1">
      <c r="A83" s="54">
        <v>10</v>
      </c>
      <c r="B83" s="54" t="s">
        <v>55</v>
      </c>
      <c r="C83" s="18">
        <v>0.75694444444444453</v>
      </c>
      <c r="D83" s="19">
        <v>75</v>
      </c>
      <c r="E83" s="20">
        <v>1</v>
      </c>
      <c r="F83" s="28">
        <v>75</v>
      </c>
      <c r="G83" s="22">
        <v>0.60416666666666696</v>
      </c>
      <c r="H83" s="22">
        <v>0.75</v>
      </c>
      <c r="I83" s="23" t="s">
        <v>99</v>
      </c>
      <c r="J83" s="24" t="s">
        <v>100</v>
      </c>
      <c r="K83" s="54"/>
    </row>
    <row r="84" spans="1:18" ht="24" customHeight="1">
      <c r="A84" s="69">
        <v>11</v>
      </c>
      <c r="B84" s="69" t="s">
        <v>55</v>
      </c>
      <c r="C84" s="76">
        <v>0.77777777777777779</v>
      </c>
      <c r="D84" s="74">
        <v>55</v>
      </c>
      <c r="E84" s="72">
        <v>1</v>
      </c>
      <c r="F84" s="17">
        <v>19</v>
      </c>
      <c r="G84" s="22">
        <v>0.60416666666666696</v>
      </c>
      <c r="H84" s="22">
        <v>0.6875</v>
      </c>
      <c r="I84" s="23" t="s">
        <v>71</v>
      </c>
      <c r="J84" s="24" t="s">
        <v>195</v>
      </c>
      <c r="K84" s="54"/>
    </row>
    <row r="85" spans="1:18" ht="24" customHeight="1">
      <c r="A85" s="70"/>
      <c r="B85" s="70"/>
      <c r="C85" s="77"/>
      <c r="D85" s="75"/>
      <c r="E85" s="73"/>
      <c r="F85" s="28">
        <v>26</v>
      </c>
      <c r="G85" s="22">
        <v>0.60416666666666696</v>
      </c>
      <c r="H85" s="22">
        <v>0.76388888888888895</v>
      </c>
      <c r="I85" s="23" t="s">
        <v>16</v>
      </c>
      <c r="J85" s="24" t="s">
        <v>196</v>
      </c>
      <c r="K85" s="54"/>
    </row>
    <row r="86" spans="1:18" ht="24" customHeight="1">
      <c r="A86" s="56"/>
      <c r="B86" s="60" t="s">
        <v>257</v>
      </c>
      <c r="C86" s="67"/>
      <c r="D86" s="58"/>
      <c r="E86" s="59"/>
      <c r="F86" s="28"/>
      <c r="G86" s="22"/>
      <c r="H86" s="22"/>
      <c r="I86" s="23"/>
      <c r="J86" s="24"/>
      <c r="K86" s="54"/>
    </row>
    <row r="87" spans="1:18" ht="24" customHeight="1">
      <c r="A87" s="54" t="s">
        <v>0</v>
      </c>
      <c r="B87" s="54" t="s">
        <v>53</v>
      </c>
      <c r="C87" s="54" t="s">
        <v>6</v>
      </c>
      <c r="D87" s="19" t="s">
        <v>56</v>
      </c>
      <c r="E87" s="20" t="s">
        <v>7</v>
      </c>
      <c r="F87" s="19" t="s">
        <v>5</v>
      </c>
      <c r="G87" s="55" t="s">
        <v>2</v>
      </c>
      <c r="H87" s="55" t="s">
        <v>3</v>
      </c>
      <c r="I87" s="54" t="s">
        <v>4</v>
      </c>
      <c r="J87" s="54" t="s">
        <v>1</v>
      </c>
      <c r="K87" s="54" t="s">
        <v>8</v>
      </c>
    </row>
    <row r="88" spans="1:18" ht="24" customHeight="1">
      <c r="A88" s="69">
        <v>1</v>
      </c>
      <c r="B88" s="69" t="s">
        <v>54</v>
      </c>
      <c r="C88" s="76">
        <v>0.3125</v>
      </c>
      <c r="D88" s="74">
        <v>248</v>
      </c>
      <c r="E88" s="72">
        <v>4</v>
      </c>
      <c r="F88" s="17">
        <v>48</v>
      </c>
      <c r="G88" s="22">
        <v>0.33333333333333331</v>
      </c>
      <c r="H88" s="22">
        <v>0.40972222222222227</v>
      </c>
      <c r="I88" s="24" t="s">
        <v>90</v>
      </c>
      <c r="J88" s="31" t="s">
        <v>91</v>
      </c>
      <c r="K88" s="54"/>
    </row>
    <row r="89" spans="1:18" ht="24" customHeight="1">
      <c r="A89" s="70"/>
      <c r="B89" s="70"/>
      <c r="C89" s="77"/>
      <c r="D89" s="75"/>
      <c r="E89" s="73"/>
      <c r="F89" s="17">
        <v>57</v>
      </c>
      <c r="G89" s="22">
        <v>0.33333333333333331</v>
      </c>
      <c r="H89" s="22">
        <v>0.76388888888888884</v>
      </c>
      <c r="I89" s="24" t="s">
        <v>126</v>
      </c>
      <c r="J89" s="32" t="s">
        <v>127</v>
      </c>
      <c r="K89" s="54"/>
    </row>
    <row r="90" spans="1:18" ht="24" customHeight="1">
      <c r="A90" s="69">
        <v>2</v>
      </c>
      <c r="B90" s="69" t="s">
        <v>55</v>
      </c>
      <c r="C90" s="76">
        <v>0.4236111111111111</v>
      </c>
      <c r="D90" s="74">
        <v>128</v>
      </c>
      <c r="E90" s="72">
        <v>2</v>
      </c>
      <c r="F90" s="28">
        <v>31</v>
      </c>
      <c r="G90" s="25">
        <v>0.33333333333333298</v>
      </c>
      <c r="H90" s="22">
        <v>0.5</v>
      </c>
      <c r="I90" s="23" t="s">
        <v>22</v>
      </c>
      <c r="J90" s="24" t="s">
        <v>197</v>
      </c>
      <c r="K90" s="54"/>
    </row>
    <row r="91" spans="1:18" ht="24" customHeight="1">
      <c r="A91" s="70"/>
      <c r="B91" s="70"/>
      <c r="C91" s="77"/>
      <c r="D91" s="75"/>
      <c r="E91" s="73"/>
      <c r="F91" s="21">
        <v>80</v>
      </c>
      <c r="G91" s="25">
        <v>0.33333333333333298</v>
      </c>
      <c r="H91" s="22">
        <v>0.41666666666666702</v>
      </c>
      <c r="I91" s="23"/>
      <c r="J91" s="37" t="s">
        <v>198</v>
      </c>
      <c r="K91" s="54"/>
    </row>
    <row r="92" spans="1:18" ht="24" customHeight="1">
      <c r="A92" s="54">
        <v>3</v>
      </c>
      <c r="B92" s="54" t="s">
        <v>55</v>
      </c>
      <c r="C92" s="18">
        <v>0.50694444444444442</v>
      </c>
      <c r="D92" s="19">
        <v>63</v>
      </c>
      <c r="E92" s="20">
        <v>1</v>
      </c>
      <c r="F92" s="21">
        <v>32</v>
      </c>
      <c r="G92" s="25">
        <v>0.35416666666666702</v>
      </c>
      <c r="H92" s="25">
        <v>0.47916666666666702</v>
      </c>
      <c r="I92" s="26" t="s">
        <v>199</v>
      </c>
      <c r="J92" s="27" t="s">
        <v>200</v>
      </c>
      <c r="K92" s="54"/>
    </row>
    <row r="93" spans="1:18" ht="24" customHeight="1">
      <c r="A93" s="69">
        <v>4</v>
      </c>
      <c r="B93" s="91" t="s">
        <v>54</v>
      </c>
      <c r="C93" s="88">
        <v>0.35416666666666669</v>
      </c>
      <c r="D93" s="89">
        <v>212</v>
      </c>
      <c r="E93" s="90">
        <v>3</v>
      </c>
      <c r="F93" s="28">
        <v>56</v>
      </c>
      <c r="G93" s="17" t="s">
        <v>154</v>
      </c>
      <c r="H93" s="17" t="s">
        <v>160</v>
      </c>
      <c r="I93" s="17" t="s">
        <v>161</v>
      </c>
      <c r="J93" s="17" t="s">
        <v>73</v>
      </c>
      <c r="K93" s="54"/>
    </row>
    <row r="94" spans="1:18" s="12" customFormat="1" ht="24" customHeight="1">
      <c r="A94" s="70"/>
      <c r="B94" s="91"/>
      <c r="C94" s="88"/>
      <c r="D94" s="89"/>
      <c r="E94" s="90"/>
      <c r="F94" s="21">
        <v>68</v>
      </c>
      <c r="G94" s="25">
        <v>0.375</v>
      </c>
      <c r="H94" s="25">
        <v>0.72916666666666696</v>
      </c>
      <c r="I94" s="26" t="s">
        <v>67</v>
      </c>
      <c r="J94" s="27" t="s">
        <v>68</v>
      </c>
      <c r="K94" s="54"/>
    </row>
    <row r="95" spans="1:18" ht="24" customHeight="1">
      <c r="A95" s="69">
        <v>5</v>
      </c>
      <c r="B95" s="69" t="s">
        <v>54</v>
      </c>
      <c r="C95" s="76">
        <v>0.68055555555555547</v>
      </c>
      <c r="D95" s="74">
        <v>49</v>
      </c>
      <c r="E95" s="72">
        <v>1</v>
      </c>
      <c r="F95" s="21">
        <v>50</v>
      </c>
      <c r="G95" s="25">
        <v>0.375</v>
      </c>
      <c r="H95" s="25">
        <v>0.69444444444444497</v>
      </c>
      <c r="I95" s="26" t="s">
        <v>182</v>
      </c>
      <c r="J95" s="27" t="s">
        <v>183</v>
      </c>
      <c r="K95" s="54"/>
    </row>
    <row r="96" spans="1:18" ht="24" customHeight="1">
      <c r="A96" s="70"/>
      <c r="B96" s="70"/>
      <c r="C96" s="77"/>
      <c r="D96" s="75"/>
      <c r="E96" s="73"/>
      <c r="F96" s="38">
        <v>38</v>
      </c>
      <c r="G96" s="39">
        <v>0.375</v>
      </c>
      <c r="H96" s="39">
        <v>0.72916666666666696</v>
      </c>
      <c r="I96" s="40" t="s">
        <v>13</v>
      </c>
      <c r="J96" s="41" t="s">
        <v>201</v>
      </c>
      <c r="K96" s="54"/>
      <c r="L96" s="3"/>
      <c r="M96" s="3"/>
      <c r="N96" s="2"/>
      <c r="O96" s="5"/>
      <c r="P96" s="2"/>
      <c r="Q96" s="2"/>
      <c r="R96" s="2"/>
    </row>
    <row r="97" spans="1:18" ht="24" customHeight="1">
      <c r="A97" s="54">
        <v>6</v>
      </c>
      <c r="B97" s="54" t="s">
        <v>55</v>
      </c>
      <c r="C97" s="18">
        <v>0.70138888888888884</v>
      </c>
      <c r="D97" s="19">
        <v>106</v>
      </c>
      <c r="E97" s="20">
        <v>2</v>
      </c>
      <c r="F97" s="21">
        <v>32</v>
      </c>
      <c r="G97" s="25">
        <v>0.58333333333333304</v>
      </c>
      <c r="H97" s="25">
        <v>0.72916666666666696</v>
      </c>
      <c r="I97" s="26" t="s">
        <v>199</v>
      </c>
      <c r="J97" s="27" t="s">
        <v>200</v>
      </c>
      <c r="K97" s="54"/>
      <c r="L97" s="3"/>
      <c r="M97" s="3"/>
      <c r="N97" s="2"/>
      <c r="O97" s="5"/>
      <c r="P97" s="2"/>
      <c r="Q97" s="2"/>
      <c r="R97" s="2"/>
    </row>
    <row r="98" spans="1:18" ht="24" customHeight="1">
      <c r="A98" s="54">
        <v>7</v>
      </c>
      <c r="B98" s="54" t="s">
        <v>55</v>
      </c>
      <c r="C98" s="18">
        <v>0.73611111111111116</v>
      </c>
      <c r="D98" s="19">
        <v>164</v>
      </c>
      <c r="E98" s="20">
        <v>2</v>
      </c>
      <c r="F98" s="28">
        <v>23</v>
      </c>
      <c r="G98" s="25">
        <v>0.6875</v>
      </c>
      <c r="H98" s="22">
        <v>0.77083333333333304</v>
      </c>
      <c r="I98" s="23" t="s">
        <v>30</v>
      </c>
      <c r="J98" s="42" t="s">
        <v>28</v>
      </c>
      <c r="K98" s="54"/>
      <c r="L98" s="107"/>
      <c r="M98" s="107"/>
      <c r="N98" s="107"/>
      <c r="O98" s="107"/>
      <c r="P98" s="107"/>
      <c r="Q98" s="107"/>
      <c r="R98" s="107"/>
    </row>
    <row r="99" spans="1:18" ht="24" customHeight="1">
      <c r="A99" s="54">
        <v>8</v>
      </c>
      <c r="B99" s="54" t="s">
        <v>55</v>
      </c>
      <c r="C99" s="18">
        <v>0.77777777777777779</v>
      </c>
      <c r="D99" s="19">
        <v>80</v>
      </c>
      <c r="E99" s="20">
        <v>2</v>
      </c>
      <c r="F99" s="28">
        <v>26</v>
      </c>
      <c r="G99" s="25">
        <v>0.6875</v>
      </c>
      <c r="H99" s="22">
        <v>0.72916666666666696</v>
      </c>
      <c r="I99" s="23"/>
      <c r="J99" s="37" t="s">
        <v>202</v>
      </c>
      <c r="K99" s="54"/>
      <c r="L99" s="4"/>
      <c r="M99" s="4"/>
      <c r="N99" s="4"/>
      <c r="O99" s="4"/>
      <c r="P99" s="4"/>
      <c r="Q99" s="4"/>
      <c r="R99" s="4"/>
    </row>
    <row r="100" spans="1:18" ht="24" customHeight="1">
      <c r="A100" s="83" t="s">
        <v>258</v>
      </c>
      <c r="B100" s="84"/>
      <c r="C100" s="54"/>
      <c r="D100" s="19"/>
      <c r="E100" s="20"/>
      <c r="F100" s="19"/>
      <c r="G100" s="54"/>
      <c r="H100" s="54"/>
      <c r="I100" s="54"/>
      <c r="J100" s="54"/>
      <c r="K100" s="54"/>
      <c r="L100" s="10"/>
      <c r="M100" s="10"/>
      <c r="N100" s="10"/>
      <c r="O100" s="10"/>
      <c r="P100" s="10"/>
      <c r="Q100" s="10"/>
      <c r="R100" s="10"/>
    </row>
    <row r="101" spans="1:18" ht="24" customHeight="1">
      <c r="A101" s="54"/>
      <c r="B101" s="54" t="s">
        <v>53</v>
      </c>
      <c r="C101" s="54" t="s">
        <v>6</v>
      </c>
      <c r="D101" s="19" t="s">
        <v>56</v>
      </c>
      <c r="E101" s="20" t="s">
        <v>7</v>
      </c>
      <c r="F101" s="19" t="s">
        <v>5</v>
      </c>
      <c r="G101" s="55" t="s">
        <v>2</v>
      </c>
      <c r="H101" s="55" t="s">
        <v>3</v>
      </c>
      <c r="I101" s="54" t="s">
        <v>4</v>
      </c>
      <c r="J101" s="54" t="s">
        <v>1</v>
      </c>
      <c r="K101" s="54"/>
      <c r="L101" s="10"/>
      <c r="M101" s="10"/>
      <c r="N101" s="10"/>
      <c r="O101" s="10"/>
      <c r="P101" s="10"/>
      <c r="Q101" s="10"/>
      <c r="R101" s="10"/>
    </row>
    <row r="102" spans="1:18" ht="24" customHeight="1">
      <c r="A102" s="54">
        <v>1</v>
      </c>
      <c r="B102" s="54" t="s">
        <v>54</v>
      </c>
      <c r="C102" s="18">
        <v>0.31944444444444448</v>
      </c>
      <c r="D102" s="19">
        <v>38</v>
      </c>
      <c r="E102" s="20">
        <v>1</v>
      </c>
      <c r="F102" s="21">
        <v>38</v>
      </c>
      <c r="G102" s="22">
        <v>0.35416666666666702</v>
      </c>
      <c r="H102" s="22">
        <v>0.52083333333333304</v>
      </c>
      <c r="I102" s="23" t="s">
        <v>13</v>
      </c>
      <c r="J102" s="24" t="s">
        <v>203</v>
      </c>
      <c r="K102" s="54"/>
      <c r="L102" s="10"/>
      <c r="M102" s="10"/>
      <c r="N102" s="10"/>
      <c r="O102" s="10"/>
      <c r="P102" s="10"/>
      <c r="Q102" s="10"/>
      <c r="R102" s="10"/>
    </row>
    <row r="103" spans="1:18" ht="24" customHeight="1">
      <c r="A103" s="54">
        <v>2</v>
      </c>
      <c r="B103" s="54" t="s">
        <v>54</v>
      </c>
      <c r="C103" s="18">
        <v>0.35416666666666669</v>
      </c>
      <c r="D103" s="19">
        <v>68</v>
      </c>
      <c r="E103" s="20">
        <v>1</v>
      </c>
      <c r="F103" s="21">
        <v>68</v>
      </c>
      <c r="G103" s="25">
        <v>0.375</v>
      </c>
      <c r="H103" s="25">
        <v>0.72916666666666696</v>
      </c>
      <c r="I103" s="26" t="s">
        <v>67</v>
      </c>
      <c r="J103" s="27" t="s">
        <v>68</v>
      </c>
      <c r="K103" s="25"/>
      <c r="L103" s="10"/>
      <c r="M103" s="10"/>
      <c r="N103" s="10"/>
      <c r="O103" s="10"/>
      <c r="P103" s="10"/>
      <c r="Q103" s="10"/>
      <c r="R103" s="10"/>
    </row>
    <row r="104" spans="1:18" ht="24" customHeight="1">
      <c r="A104" s="54">
        <v>3</v>
      </c>
      <c r="B104" s="54" t="s">
        <v>55</v>
      </c>
      <c r="C104" s="18">
        <v>0.71527777777777779</v>
      </c>
      <c r="D104" s="19">
        <v>68</v>
      </c>
      <c r="E104" s="20">
        <v>1</v>
      </c>
      <c r="F104" s="21">
        <v>50</v>
      </c>
      <c r="G104" s="25">
        <v>0.375</v>
      </c>
      <c r="H104" s="25">
        <v>0.69444444444444497</v>
      </c>
      <c r="I104" s="26" t="s">
        <v>182</v>
      </c>
      <c r="J104" s="27" t="s">
        <v>183</v>
      </c>
      <c r="K104" s="25"/>
      <c r="L104" s="10"/>
      <c r="M104" s="10"/>
      <c r="N104" s="10"/>
      <c r="O104" s="10"/>
      <c r="P104" s="10"/>
      <c r="Q104" s="10"/>
      <c r="R104" s="10"/>
    </row>
    <row r="105" spans="1:18" ht="24" customHeight="1">
      <c r="A105" s="54">
        <v>4</v>
      </c>
      <c r="B105" s="54" t="s">
        <v>55</v>
      </c>
      <c r="C105" s="18">
        <v>0.50694444444444442</v>
      </c>
      <c r="D105" s="19">
        <v>38</v>
      </c>
      <c r="E105" s="20">
        <v>1</v>
      </c>
      <c r="F105" s="28">
        <v>36</v>
      </c>
      <c r="G105" s="25">
        <v>0.41666666666666702</v>
      </c>
      <c r="H105" s="22">
        <v>0.70833333333333304</v>
      </c>
      <c r="I105" s="23" t="s">
        <v>204</v>
      </c>
      <c r="J105" s="24" t="s">
        <v>197</v>
      </c>
      <c r="K105" s="54"/>
      <c r="L105" s="3"/>
      <c r="M105" s="3"/>
      <c r="N105" s="2"/>
      <c r="O105" s="5"/>
      <c r="P105" s="2"/>
      <c r="Q105" s="2"/>
      <c r="R105" s="2"/>
    </row>
    <row r="106" spans="1:18" ht="24" customHeight="1">
      <c r="A106" s="83" t="s">
        <v>259</v>
      </c>
      <c r="B106" s="84"/>
      <c r="C106" s="54"/>
      <c r="D106" s="19"/>
      <c r="E106" s="20"/>
      <c r="F106" s="19"/>
      <c r="G106" s="54"/>
      <c r="H106" s="54"/>
      <c r="I106" s="54"/>
      <c r="J106" s="54"/>
      <c r="K106" s="54"/>
    </row>
    <row r="107" spans="1:18" ht="24" customHeight="1">
      <c r="A107" s="54" t="s">
        <v>0</v>
      </c>
      <c r="B107" s="54" t="s">
        <v>53</v>
      </c>
      <c r="C107" s="54" t="s">
        <v>6</v>
      </c>
      <c r="D107" s="54" t="s">
        <v>56</v>
      </c>
      <c r="E107" s="54" t="s">
        <v>7</v>
      </c>
      <c r="F107" s="19" t="s">
        <v>5</v>
      </c>
      <c r="G107" s="54" t="s">
        <v>2</v>
      </c>
      <c r="H107" s="54" t="s">
        <v>3</v>
      </c>
      <c r="I107" s="54" t="s">
        <v>4</v>
      </c>
      <c r="J107" s="54" t="s">
        <v>1</v>
      </c>
      <c r="K107" s="54" t="s">
        <v>8</v>
      </c>
    </row>
    <row r="108" spans="1:18" ht="24" customHeight="1">
      <c r="A108" s="69">
        <v>1</v>
      </c>
      <c r="B108" s="69" t="s">
        <v>54</v>
      </c>
      <c r="C108" s="76">
        <v>0.3125</v>
      </c>
      <c r="D108" s="74">
        <v>174</v>
      </c>
      <c r="E108" s="72">
        <v>3</v>
      </c>
      <c r="F108" s="17">
        <v>44</v>
      </c>
      <c r="G108" s="22">
        <v>0.33333333333333331</v>
      </c>
      <c r="H108" s="22">
        <v>0.40972222222222227</v>
      </c>
      <c r="I108" s="24" t="s">
        <v>124</v>
      </c>
      <c r="J108" s="31" t="s">
        <v>83</v>
      </c>
      <c r="K108" s="54"/>
    </row>
    <row r="109" spans="1:18" ht="24" customHeight="1">
      <c r="A109" s="70"/>
      <c r="B109" s="70"/>
      <c r="C109" s="77"/>
      <c r="D109" s="75"/>
      <c r="E109" s="73"/>
      <c r="F109" s="17">
        <v>41</v>
      </c>
      <c r="G109" s="22">
        <v>0.33333333333333331</v>
      </c>
      <c r="H109" s="22">
        <v>0.40972222222222227</v>
      </c>
      <c r="I109" s="24" t="s">
        <v>128</v>
      </c>
      <c r="J109" s="32" t="s">
        <v>79</v>
      </c>
      <c r="K109" s="54"/>
    </row>
    <row r="110" spans="1:18" ht="24" customHeight="1">
      <c r="A110" s="69">
        <v>2</v>
      </c>
      <c r="B110" s="69" t="s">
        <v>55</v>
      </c>
      <c r="C110" s="76">
        <v>0.4236111111111111</v>
      </c>
      <c r="D110" s="74">
        <v>174</v>
      </c>
      <c r="E110" s="72">
        <v>3</v>
      </c>
      <c r="F110" s="28">
        <v>33</v>
      </c>
      <c r="G110" s="22">
        <v>0.33333333333333331</v>
      </c>
      <c r="H110" s="22">
        <v>0.40972222222222227</v>
      </c>
      <c r="I110" s="23" t="s">
        <v>172</v>
      </c>
      <c r="J110" s="24" t="s">
        <v>176</v>
      </c>
      <c r="K110" s="54"/>
    </row>
    <row r="111" spans="1:18" ht="24" customHeight="1">
      <c r="A111" s="71"/>
      <c r="B111" s="71"/>
      <c r="C111" s="85"/>
      <c r="D111" s="79"/>
      <c r="E111" s="78"/>
      <c r="F111" s="43">
        <v>33</v>
      </c>
      <c r="G111" s="44">
        <v>0.33333333333333331</v>
      </c>
      <c r="H111" s="44">
        <v>0.41666666666666669</v>
      </c>
      <c r="I111" s="45" t="s">
        <v>48</v>
      </c>
      <c r="J111" s="46" t="s">
        <v>104</v>
      </c>
      <c r="K111" s="54"/>
    </row>
    <row r="112" spans="1:18" ht="24" customHeight="1">
      <c r="A112" s="70"/>
      <c r="B112" s="70"/>
      <c r="C112" s="77"/>
      <c r="D112" s="75"/>
      <c r="E112" s="73"/>
      <c r="F112" s="28">
        <v>23</v>
      </c>
      <c r="G112" s="22">
        <v>0.33333333333333298</v>
      </c>
      <c r="H112" s="22">
        <v>0.40972222222222199</v>
      </c>
      <c r="I112" s="23" t="s">
        <v>30</v>
      </c>
      <c r="J112" s="24" t="s">
        <v>15</v>
      </c>
      <c r="K112" s="54"/>
    </row>
    <row r="113" spans="1:18" ht="24" customHeight="1">
      <c r="A113" s="54">
        <v>3</v>
      </c>
      <c r="B113" s="54" t="s">
        <v>241</v>
      </c>
      <c r="C113" s="18">
        <v>0.35416666666666669</v>
      </c>
      <c r="D113" s="19">
        <v>56</v>
      </c>
      <c r="E113" s="20">
        <v>1</v>
      </c>
      <c r="F113" s="28">
        <v>56</v>
      </c>
      <c r="G113" s="17" t="s">
        <v>154</v>
      </c>
      <c r="H113" s="17" t="s">
        <v>155</v>
      </c>
      <c r="I113" s="17" t="s">
        <v>161</v>
      </c>
      <c r="J113" s="17" t="s">
        <v>157</v>
      </c>
      <c r="K113" s="54"/>
    </row>
    <row r="114" spans="1:18" ht="24" customHeight="1">
      <c r="A114" s="54">
        <v>4</v>
      </c>
      <c r="B114" s="54" t="s">
        <v>55</v>
      </c>
      <c r="C114" s="18">
        <v>0.61111111111111105</v>
      </c>
      <c r="D114" s="19">
        <v>56</v>
      </c>
      <c r="E114" s="20">
        <v>1</v>
      </c>
      <c r="F114" s="28">
        <v>19</v>
      </c>
      <c r="G114" s="22">
        <v>0.42361111111111099</v>
      </c>
      <c r="H114" s="22">
        <v>0.5</v>
      </c>
      <c r="I114" s="23" t="s">
        <v>21</v>
      </c>
      <c r="J114" s="24" t="s">
        <v>205</v>
      </c>
      <c r="K114" s="54"/>
    </row>
    <row r="115" spans="1:18" ht="24" customHeight="1">
      <c r="A115" s="69">
        <v>5</v>
      </c>
      <c r="B115" s="69" t="s">
        <v>110</v>
      </c>
      <c r="C115" s="76">
        <v>0.41666666666666669</v>
      </c>
      <c r="D115" s="74">
        <v>220</v>
      </c>
      <c r="E115" s="72">
        <v>3</v>
      </c>
      <c r="F115" s="21">
        <v>67</v>
      </c>
      <c r="G115" s="25">
        <v>0.41666666666666702</v>
      </c>
      <c r="H115" s="25">
        <v>0.5</v>
      </c>
      <c r="I115" s="27" t="s">
        <v>48</v>
      </c>
      <c r="J115" s="27" t="s">
        <v>47</v>
      </c>
      <c r="K115" s="54"/>
    </row>
    <row r="116" spans="1:18" ht="24" customHeight="1">
      <c r="A116" s="70"/>
      <c r="B116" s="70"/>
      <c r="C116" s="77"/>
      <c r="D116" s="75"/>
      <c r="E116" s="73"/>
      <c r="F116" s="47">
        <v>34</v>
      </c>
      <c r="G116" s="44">
        <v>0.4236111111111111</v>
      </c>
      <c r="H116" s="44">
        <v>0.5</v>
      </c>
      <c r="I116" s="45" t="s">
        <v>105</v>
      </c>
      <c r="J116" s="46" t="s">
        <v>104</v>
      </c>
      <c r="K116" s="54"/>
    </row>
    <row r="117" spans="1:18" ht="24" customHeight="1">
      <c r="A117" s="69">
        <v>6</v>
      </c>
      <c r="B117" s="69" t="s">
        <v>55</v>
      </c>
      <c r="C117" s="76">
        <v>0.50694444444444442</v>
      </c>
      <c r="D117" s="74">
        <v>220</v>
      </c>
      <c r="E117" s="72">
        <v>3</v>
      </c>
      <c r="F117" s="17">
        <v>60</v>
      </c>
      <c r="G117" s="22">
        <v>0.41666666666666669</v>
      </c>
      <c r="H117" s="22">
        <v>0.5</v>
      </c>
      <c r="I117" s="24" t="s">
        <v>129</v>
      </c>
      <c r="J117" s="29" t="s">
        <v>82</v>
      </c>
      <c r="K117" s="54"/>
    </row>
    <row r="118" spans="1:18" ht="24" customHeight="1">
      <c r="A118" s="70"/>
      <c r="B118" s="70"/>
      <c r="C118" s="77"/>
      <c r="D118" s="75"/>
      <c r="E118" s="73"/>
      <c r="F118" s="17">
        <v>40</v>
      </c>
      <c r="G118" s="22">
        <v>0.41666666666666669</v>
      </c>
      <c r="H118" s="22">
        <v>0.5</v>
      </c>
      <c r="I118" s="24" t="s">
        <v>130</v>
      </c>
      <c r="J118" s="30" t="s">
        <v>79</v>
      </c>
      <c r="K118" s="54"/>
    </row>
    <row r="119" spans="1:18" ht="24" customHeight="1">
      <c r="A119" s="69">
        <v>7</v>
      </c>
      <c r="B119" s="91" t="s">
        <v>110</v>
      </c>
      <c r="C119" s="88">
        <v>0.58333333333333337</v>
      </c>
      <c r="D119" s="89">
        <v>392</v>
      </c>
      <c r="E119" s="90">
        <v>6</v>
      </c>
      <c r="F119" s="17">
        <v>58</v>
      </c>
      <c r="G119" s="22">
        <v>0.60416666666666663</v>
      </c>
      <c r="H119" s="22">
        <v>0.68055555555555547</v>
      </c>
      <c r="I119" s="24" t="s">
        <v>126</v>
      </c>
      <c r="J119" s="30" t="s">
        <v>131</v>
      </c>
      <c r="K119" s="68"/>
      <c r="L119" s="3"/>
      <c r="M119" s="3"/>
      <c r="N119" s="2"/>
      <c r="O119" s="5"/>
      <c r="P119" s="2"/>
      <c r="Q119" s="2"/>
      <c r="R119" s="2"/>
    </row>
    <row r="120" spans="1:18" ht="24" customHeight="1">
      <c r="A120" s="71"/>
      <c r="B120" s="91"/>
      <c r="C120" s="88"/>
      <c r="D120" s="89"/>
      <c r="E120" s="90"/>
      <c r="F120" s="17">
        <v>54</v>
      </c>
      <c r="G120" s="22">
        <v>0.60416666666666663</v>
      </c>
      <c r="H120" s="22">
        <v>0.68055555555555547</v>
      </c>
      <c r="I120" s="24" t="s">
        <v>132</v>
      </c>
      <c r="J120" s="30" t="s">
        <v>133</v>
      </c>
      <c r="K120" s="68"/>
    </row>
    <row r="121" spans="1:18" ht="24" customHeight="1">
      <c r="A121" s="71"/>
      <c r="B121" s="91"/>
      <c r="C121" s="88"/>
      <c r="D121" s="89"/>
      <c r="E121" s="90"/>
      <c r="F121" s="33">
        <v>32</v>
      </c>
      <c r="G121" s="22">
        <v>0.60416666666666696</v>
      </c>
      <c r="H121" s="22">
        <v>0.6875</v>
      </c>
      <c r="I121" s="27" t="s">
        <v>10</v>
      </c>
      <c r="J121" s="27" t="s">
        <v>93</v>
      </c>
      <c r="K121" s="68"/>
    </row>
    <row r="122" spans="1:18" ht="24" customHeight="1">
      <c r="A122" s="70"/>
      <c r="B122" s="91"/>
      <c r="C122" s="88"/>
      <c r="D122" s="89"/>
      <c r="E122" s="90"/>
      <c r="F122" s="21">
        <v>40</v>
      </c>
      <c r="G122" s="25">
        <v>8.3333333333333301E-2</v>
      </c>
      <c r="H122" s="25">
        <v>0.1875</v>
      </c>
      <c r="I122" s="27" t="s">
        <v>37</v>
      </c>
      <c r="J122" s="27" t="s">
        <v>32</v>
      </c>
      <c r="K122" s="68"/>
    </row>
    <row r="123" spans="1:18" ht="24" customHeight="1">
      <c r="A123" s="69">
        <v>8</v>
      </c>
      <c r="B123" s="91" t="s">
        <v>55</v>
      </c>
      <c r="C123" s="88">
        <v>0.69444444444444453</v>
      </c>
      <c r="D123" s="89">
        <v>327</v>
      </c>
      <c r="E123" s="90">
        <v>5</v>
      </c>
      <c r="F123" s="28">
        <v>39</v>
      </c>
      <c r="G123" s="22">
        <v>0.60416666666666696</v>
      </c>
      <c r="H123" s="22">
        <v>0.6875</v>
      </c>
      <c r="I123" s="23" t="s">
        <v>206</v>
      </c>
      <c r="J123" s="24" t="s">
        <v>207</v>
      </c>
      <c r="K123" s="54"/>
    </row>
    <row r="124" spans="1:18" ht="24" customHeight="1">
      <c r="A124" s="71"/>
      <c r="B124" s="91"/>
      <c r="C124" s="88"/>
      <c r="D124" s="89"/>
      <c r="E124" s="90"/>
      <c r="F124" s="48">
        <v>39</v>
      </c>
      <c r="G124" s="22">
        <v>0.60416666666666696</v>
      </c>
      <c r="H124" s="22">
        <v>0.6875</v>
      </c>
      <c r="I124" s="26" t="s">
        <v>260</v>
      </c>
      <c r="J124" s="27" t="s">
        <v>15</v>
      </c>
      <c r="K124" s="54"/>
      <c r="L124" s="107"/>
      <c r="M124" s="107"/>
      <c r="N124" s="107"/>
      <c r="O124" s="107"/>
      <c r="P124" s="107"/>
      <c r="Q124" s="107"/>
      <c r="R124" s="107"/>
    </row>
    <row r="125" spans="1:18" ht="24" customHeight="1">
      <c r="A125" s="71"/>
      <c r="B125" s="91"/>
      <c r="C125" s="88"/>
      <c r="D125" s="89"/>
      <c r="E125" s="90"/>
      <c r="F125" s="28">
        <v>39</v>
      </c>
      <c r="G125" s="22">
        <v>0.60416666666666696</v>
      </c>
      <c r="H125" s="22">
        <v>0.77083333333333304</v>
      </c>
      <c r="I125" s="23" t="s">
        <v>29</v>
      </c>
      <c r="J125" s="24" t="s">
        <v>208</v>
      </c>
      <c r="K125" s="54"/>
      <c r="L125" s="4"/>
      <c r="M125" s="4"/>
      <c r="N125" s="4"/>
      <c r="O125" s="4"/>
      <c r="P125" s="4"/>
      <c r="Q125" s="4"/>
      <c r="R125" s="4"/>
    </row>
    <row r="126" spans="1:18" ht="24" customHeight="1">
      <c r="A126" s="71"/>
      <c r="B126" s="91"/>
      <c r="C126" s="88"/>
      <c r="D126" s="89"/>
      <c r="E126" s="90"/>
      <c r="F126" s="28">
        <v>26</v>
      </c>
      <c r="G126" s="22">
        <v>0.60416666666666696</v>
      </c>
      <c r="H126" s="22">
        <v>0.76388888888888895</v>
      </c>
      <c r="I126" s="23" t="s">
        <v>16</v>
      </c>
      <c r="J126" s="24" t="s">
        <v>209</v>
      </c>
      <c r="K126" s="54"/>
    </row>
    <row r="127" spans="1:18" ht="24" customHeight="1">
      <c r="A127" s="70"/>
      <c r="B127" s="91"/>
      <c r="C127" s="88"/>
      <c r="D127" s="89"/>
      <c r="E127" s="90"/>
      <c r="F127" s="49">
        <v>65</v>
      </c>
      <c r="G127" s="34">
        <v>0.60416666666666696</v>
      </c>
      <c r="H127" s="34">
        <v>0.6875</v>
      </c>
      <c r="I127" s="35" t="s">
        <v>117</v>
      </c>
      <c r="J127" s="36" t="s">
        <v>118</v>
      </c>
      <c r="K127" s="54"/>
    </row>
    <row r="128" spans="1:18" ht="24" customHeight="1">
      <c r="A128" s="69">
        <v>9</v>
      </c>
      <c r="B128" s="91" t="s">
        <v>54</v>
      </c>
      <c r="C128" s="92">
        <v>0.68402777777777779</v>
      </c>
      <c r="D128" s="89">
        <v>227</v>
      </c>
      <c r="E128" s="90">
        <v>4</v>
      </c>
      <c r="F128" s="21">
        <v>76</v>
      </c>
      <c r="G128" s="25">
        <v>0.1875</v>
      </c>
      <c r="H128" s="25">
        <v>0.27083333333333298</v>
      </c>
      <c r="I128" s="27" t="s">
        <v>261</v>
      </c>
      <c r="J128" s="27" t="s">
        <v>32</v>
      </c>
      <c r="K128" s="61"/>
    </row>
    <row r="129" spans="1:18" ht="24" customHeight="1">
      <c r="A129" s="70"/>
      <c r="B129" s="91"/>
      <c r="C129" s="92"/>
      <c r="D129" s="89"/>
      <c r="E129" s="90"/>
      <c r="F129" s="28">
        <v>31</v>
      </c>
      <c r="G129" s="22">
        <v>0.6875</v>
      </c>
      <c r="H129" s="22">
        <v>0.76388888888888895</v>
      </c>
      <c r="I129" s="23" t="s">
        <v>52</v>
      </c>
      <c r="J129" s="24" t="s">
        <v>210</v>
      </c>
      <c r="K129" s="61"/>
    </row>
    <row r="130" spans="1:18" ht="24" customHeight="1">
      <c r="A130" s="69">
        <v>10</v>
      </c>
      <c r="B130" s="69" t="s">
        <v>55</v>
      </c>
      <c r="C130" s="76">
        <v>0.77777777777777779</v>
      </c>
      <c r="D130" s="74">
        <v>292</v>
      </c>
      <c r="E130" s="72">
        <v>5</v>
      </c>
      <c r="F130" s="28">
        <v>40</v>
      </c>
      <c r="G130" s="22">
        <v>0.6875</v>
      </c>
      <c r="H130" s="22">
        <v>0.76388888888888895</v>
      </c>
      <c r="I130" s="23" t="s">
        <v>17</v>
      </c>
      <c r="J130" s="24" t="s">
        <v>113</v>
      </c>
      <c r="K130" s="61"/>
      <c r="L130" s="3"/>
      <c r="M130" s="3"/>
      <c r="N130" s="2"/>
      <c r="O130" s="5"/>
      <c r="P130" s="2"/>
      <c r="Q130" s="2"/>
      <c r="R130" s="2"/>
    </row>
    <row r="131" spans="1:18" ht="24" customHeight="1">
      <c r="A131" s="70"/>
      <c r="B131" s="70"/>
      <c r="C131" s="77"/>
      <c r="D131" s="75"/>
      <c r="E131" s="73"/>
      <c r="F131" s="17">
        <v>80</v>
      </c>
      <c r="G131" s="22">
        <v>0.6875</v>
      </c>
      <c r="H131" s="22">
        <v>0.76388888888888884</v>
      </c>
      <c r="I131" s="24" t="s">
        <v>134</v>
      </c>
      <c r="J131" s="31" t="s">
        <v>88</v>
      </c>
      <c r="K131" s="61"/>
      <c r="L131" s="3"/>
      <c r="M131" s="3"/>
      <c r="N131" s="2"/>
      <c r="O131" s="5"/>
      <c r="P131" s="2"/>
      <c r="Q131" s="2"/>
      <c r="R131" s="2"/>
    </row>
    <row r="132" spans="1:18" ht="24" customHeight="1">
      <c r="A132" s="83" t="s">
        <v>262</v>
      </c>
      <c r="B132" s="84"/>
      <c r="C132" s="54"/>
      <c r="D132" s="54"/>
      <c r="E132" s="54"/>
      <c r="F132" s="54"/>
      <c r="G132" s="54"/>
      <c r="H132" s="54"/>
      <c r="I132" s="54"/>
      <c r="J132" s="54"/>
      <c r="K132" s="54"/>
    </row>
    <row r="133" spans="1:18" ht="24" customHeight="1">
      <c r="A133" s="54" t="s">
        <v>0</v>
      </c>
      <c r="B133" s="54" t="s">
        <v>53</v>
      </c>
      <c r="C133" s="54" t="s">
        <v>6</v>
      </c>
      <c r="D133" s="19" t="s">
        <v>56</v>
      </c>
      <c r="E133" s="20" t="s">
        <v>7</v>
      </c>
      <c r="F133" s="19" t="s">
        <v>5</v>
      </c>
      <c r="G133" s="55" t="s">
        <v>2</v>
      </c>
      <c r="H133" s="55" t="s">
        <v>3</v>
      </c>
      <c r="I133" s="54" t="s">
        <v>4</v>
      </c>
      <c r="J133" s="54" t="s">
        <v>1</v>
      </c>
      <c r="K133" s="54" t="s">
        <v>8</v>
      </c>
    </row>
    <row r="134" spans="1:18" ht="24" customHeight="1">
      <c r="A134" s="54">
        <v>1</v>
      </c>
      <c r="B134" s="54" t="s">
        <v>54</v>
      </c>
      <c r="C134" s="18">
        <v>0.3125</v>
      </c>
      <c r="D134" s="19">
        <v>84</v>
      </c>
      <c r="E134" s="20">
        <v>2</v>
      </c>
      <c r="F134" s="17">
        <v>41</v>
      </c>
      <c r="G134" s="22">
        <v>0.33333333333333331</v>
      </c>
      <c r="H134" s="22">
        <v>0.45833333333333331</v>
      </c>
      <c r="I134" s="24" t="s">
        <v>135</v>
      </c>
      <c r="J134" s="31" t="s">
        <v>79</v>
      </c>
      <c r="K134" s="54"/>
    </row>
    <row r="135" spans="1:18" ht="24" customHeight="1">
      <c r="A135" s="54">
        <v>3</v>
      </c>
      <c r="B135" s="54" t="s">
        <v>54</v>
      </c>
      <c r="C135" s="18">
        <v>0.41666666666666669</v>
      </c>
      <c r="D135" s="19">
        <v>88</v>
      </c>
      <c r="E135" s="20">
        <v>2</v>
      </c>
      <c r="F135" s="43">
        <v>43</v>
      </c>
      <c r="G135" s="44">
        <v>0.33333333333333331</v>
      </c>
      <c r="H135" s="44">
        <v>0.41666666666666669</v>
      </c>
      <c r="I135" s="45" t="s">
        <v>106</v>
      </c>
      <c r="J135" s="46" t="s">
        <v>104</v>
      </c>
      <c r="K135" s="54"/>
    </row>
    <row r="136" spans="1:18" ht="24" customHeight="1">
      <c r="A136" s="54">
        <v>3</v>
      </c>
      <c r="B136" s="54" t="s">
        <v>55</v>
      </c>
      <c r="C136" s="18">
        <v>0.4236111111111111</v>
      </c>
      <c r="D136" s="19">
        <v>43</v>
      </c>
      <c r="E136" s="20">
        <v>1</v>
      </c>
      <c r="F136" s="17">
        <v>48</v>
      </c>
      <c r="G136" s="22">
        <v>0.41666666666666669</v>
      </c>
      <c r="H136" s="22">
        <v>0.5</v>
      </c>
      <c r="I136" s="24" t="s">
        <v>136</v>
      </c>
      <c r="J136" s="32" t="s">
        <v>78</v>
      </c>
      <c r="K136" s="54"/>
    </row>
    <row r="137" spans="1:18" ht="24" customHeight="1">
      <c r="A137" s="54">
        <v>4</v>
      </c>
      <c r="B137" s="54" t="s">
        <v>55</v>
      </c>
      <c r="C137" s="18">
        <v>0.50694444444444442</v>
      </c>
      <c r="D137" s="19">
        <v>129</v>
      </c>
      <c r="E137" s="20">
        <v>2</v>
      </c>
      <c r="F137" s="17">
        <v>40</v>
      </c>
      <c r="G137" s="22">
        <v>0.41666666666666669</v>
      </c>
      <c r="H137" s="22">
        <v>0.5</v>
      </c>
      <c r="I137" s="24" t="s">
        <v>137</v>
      </c>
      <c r="J137" s="29" t="s">
        <v>79</v>
      </c>
      <c r="K137" s="54"/>
    </row>
    <row r="138" spans="1:18" ht="24" customHeight="1">
      <c r="A138" s="69">
        <v>5</v>
      </c>
      <c r="B138" s="69" t="s">
        <v>54</v>
      </c>
      <c r="C138" s="76">
        <v>0.58333333333333337</v>
      </c>
      <c r="D138" s="74">
        <v>224</v>
      </c>
      <c r="E138" s="72">
        <v>4</v>
      </c>
      <c r="F138" s="17">
        <v>67</v>
      </c>
      <c r="G138" s="22">
        <v>0.60416666666666663</v>
      </c>
      <c r="H138" s="22">
        <v>0.68055555555555547</v>
      </c>
      <c r="I138" s="24" t="s">
        <v>138</v>
      </c>
      <c r="J138" s="30" t="s">
        <v>84</v>
      </c>
      <c r="K138" s="54"/>
    </row>
    <row r="139" spans="1:18" ht="24" customHeight="1">
      <c r="A139" s="70"/>
      <c r="B139" s="70"/>
      <c r="C139" s="77"/>
      <c r="D139" s="75"/>
      <c r="E139" s="73"/>
      <c r="F139" s="21">
        <v>35</v>
      </c>
      <c r="G139" s="25">
        <v>0.104166666666667</v>
      </c>
      <c r="H139" s="25">
        <v>0.1875</v>
      </c>
      <c r="I139" s="27" t="s">
        <v>184</v>
      </c>
      <c r="J139" s="27" t="s">
        <v>32</v>
      </c>
      <c r="K139" s="54"/>
    </row>
    <row r="140" spans="1:18" ht="24" customHeight="1">
      <c r="A140" s="69">
        <v>6</v>
      </c>
      <c r="B140" s="69" t="s">
        <v>245</v>
      </c>
      <c r="C140" s="76">
        <v>0.69444444444444453</v>
      </c>
      <c r="D140" s="74">
        <v>196</v>
      </c>
      <c r="E140" s="72">
        <v>3</v>
      </c>
      <c r="F140" s="21">
        <v>28</v>
      </c>
      <c r="G140" s="25">
        <v>0.104166666666667</v>
      </c>
      <c r="H140" s="25">
        <v>0.27083333333333298</v>
      </c>
      <c r="I140" s="27" t="s">
        <v>41</v>
      </c>
      <c r="J140" s="27" t="s">
        <v>40</v>
      </c>
      <c r="K140" s="54"/>
    </row>
    <row r="141" spans="1:18" ht="24" customHeight="1">
      <c r="A141" s="70"/>
      <c r="B141" s="70"/>
      <c r="C141" s="77"/>
      <c r="D141" s="75"/>
      <c r="E141" s="73"/>
      <c r="F141" s="28">
        <v>68</v>
      </c>
      <c r="G141" s="22">
        <v>0.60416666666666696</v>
      </c>
      <c r="H141" s="22">
        <v>0.6875</v>
      </c>
      <c r="I141" s="23" t="s">
        <v>18</v>
      </c>
      <c r="J141" s="24" t="s">
        <v>15</v>
      </c>
      <c r="K141" s="54"/>
    </row>
    <row r="142" spans="1:18" ht="24" customHeight="1">
      <c r="A142" s="54">
        <v>7</v>
      </c>
      <c r="B142" s="54" t="s">
        <v>54</v>
      </c>
      <c r="C142" s="18">
        <v>0.68402777777777779</v>
      </c>
      <c r="D142" s="19">
        <v>66</v>
      </c>
      <c r="E142" s="20">
        <v>1</v>
      </c>
      <c r="F142" s="28">
        <v>26</v>
      </c>
      <c r="G142" s="22">
        <v>0.60416666666666696</v>
      </c>
      <c r="H142" s="22">
        <v>0.68055555555555602</v>
      </c>
      <c r="I142" s="24" t="s">
        <v>20</v>
      </c>
      <c r="J142" s="24" t="s">
        <v>19</v>
      </c>
      <c r="K142" s="54"/>
    </row>
    <row r="143" spans="1:18" ht="24" customHeight="1">
      <c r="A143" s="54">
        <v>8</v>
      </c>
      <c r="B143" s="54" t="s">
        <v>108</v>
      </c>
      <c r="C143" s="18">
        <v>0.77777777777777779</v>
      </c>
      <c r="D143" s="19">
        <v>94</v>
      </c>
      <c r="E143" s="20">
        <v>2</v>
      </c>
      <c r="F143" s="21">
        <v>36</v>
      </c>
      <c r="G143" s="25">
        <v>0.1875</v>
      </c>
      <c r="H143" s="25">
        <v>0.27083333333333298</v>
      </c>
      <c r="I143" s="27" t="s">
        <v>39</v>
      </c>
      <c r="J143" s="27" t="s">
        <v>32</v>
      </c>
      <c r="K143" s="54"/>
    </row>
    <row r="144" spans="1:18" ht="24" customHeight="1">
      <c r="A144" s="54">
        <v>9</v>
      </c>
      <c r="B144" s="54" t="s">
        <v>54</v>
      </c>
      <c r="C144" s="18">
        <v>0.77083333333333337</v>
      </c>
      <c r="D144" s="19">
        <v>97</v>
      </c>
      <c r="E144" s="20">
        <v>2</v>
      </c>
      <c r="F144" s="21">
        <v>30</v>
      </c>
      <c r="G144" s="25">
        <v>0.6875</v>
      </c>
      <c r="H144" s="25">
        <v>0.76388888888888895</v>
      </c>
      <c r="I144" s="26" t="s">
        <v>30</v>
      </c>
      <c r="J144" s="27" t="s">
        <v>19</v>
      </c>
      <c r="K144" s="54"/>
      <c r="L144" s="3"/>
      <c r="M144" s="3"/>
      <c r="N144" s="2"/>
      <c r="O144" s="5"/>
      <c r="P144" s="2"/>
      <c r="Q144" s="2"/>
      <c r="R144" s="2"/>
    </row>
    <row r="145" spans="1:11" ht="24" customHeight="1">
      <c r="A145" s="54">
        <v>10</v>
      </c>
      <c r="B145" s="54" t="s">
        <v>108</v>
      </c>
      <c r="C145" s="18">
        <v>0.875</v>
      </c>
      <c r="D145" s="19">
        <v>97</v>
      </c>
      <c r="E145" s="20">
        <v>2</v>
      </c>
      <c r="F145" s="21">
        <v>97</v>
      </c>
      <c r="G145" s="25">
        <v>0.79166666666666696</v>
      </c>
      <c r="H145" s="25">
        <v>0.86805555555555503</v>
      </c>
      <c r="I145" s="26" t="s">
        <v>211</v>
      </c>
      <c r="J145" s="27" t="s">
        <v>212</v>
      </c>
      <c r="K145" s="54"/>
    </row>
    <row r="146" spans="1:11" ht="24" customHeight="1">
      <c r="A146" s="83" t="s">
        <v>263</v>
      </c>
      <c r="B146" s="84"/>
      <c r="C146" s="54"/>
      <c r="D146" s="19"/>
      <c r="E146" s="20"/>
      <c r="F146" s="19"/>
      <c r="G146" s="54"/>
      <c r="H146" s="54"/>
      <c r="I146" s="54"/>
      <c r="J146" s="54"/>
      <c r="K146" s="54"/>
    </row>
    <row r="147" spans="1:11" ht="24" customHeight="1">
      <c r="A147" s="54" t="s">
        <v>0</v>
      </c>
      <c r="B147" s="54" t="s">
        <v>53</v>
      </c>
      <c r="C147" s="54" t="s">
        <v>6</v>
      </c>
      <c r="D147" s="19" t="s">
        <v>56</v>
      </c>
      <c r="E147" s="20" t="s">
        <v>7</v>
      </c>
      <c r="F147" s="19" t="s">
        <v>5</v>
      </c>
      <c r="G147" s="55" t="s">
        <v>2</v>
      </c>
      <c r="H147" s="55" t="s">
        <v>3</v>
      </c>
      <c r="I147" s="54" t="s">
        <v>4</v>
      </c>
      <c r="J147" s="54" t="s">
        <v>1</v>
      </c>
      <c r="K147" s="54" t="s">
        <v>8</v>
      </c>
    </row>
    <row r="148" spans="1:11" ht="24" customHeight="1">
      <c r="A148" s="69">
        <v>1</v>
      </c>
      <c r="B148" s="69" t="s">
        <v>54</v>
      </c>
      <c r="C148" s="76">
        <v>0.3125</v>
      </c>
      <c r="D148" s="74">
        <v>215</v>
      </c>
      <c r="E148" s="72">
        <v>3</v>
      </c>
      <c r="F148" s="17">
        <v>50</v>
      </c>
      <c r="G148" s="22">
        <v>0.33333333333333331</v>
      </c>
      <c r="H148" s="22">
        <v>0.40972222222222227</v>
      </c>
      <c r="I148" s="24" t="s">
        <v>139</v>
      </c>
      <c r="J148" s="31" t="s">
        <v>75</v>
      </c>
      <c r="K148" s="54"/>
    </row>
    <row r="149" spans="1:11" ht="24" customHeight="1">
      <c r="A149" s="70"/>
      <c r="B149" s="70"/>
      <c r="C149" s="77"/>
      <c r="D149" s="75"/>
      <c r="E149" s="73"/>
      <c r="F149" s="21">
        <v>41</v>
      </c>
      <c r="G149" s="25">
        <v>0.33333333333333298</v>
      </c>
      <c r="H149" s="25">
        <v>0.41666666666666702</v>
      </c>
      <c r="I149" s="27" t="s">
        <v>42</v>
      </c>
      <c r="J149" s="27" t="s">
        <v>32</v>
      </c>
      <c r="K149" s="54"/>
    </row>
    <row r="150" spans="1:11" ht="24" customHeight="1">
      <c r="A150" s="69">
        <v>2</v>
      </c>
      <c r="B150" s="69" t="s">
        <v>55</v>
      </c>
      <c r="C150" s="76">
        <v>0.4236111111111111</v>
      </c>
      <c r="D150" s="74">
        <v>215</v>
      </c>
      <c r="E150" s="72">
        <v>3</v>
      </c>
      <c r="F150" s="28">
        <v>50</v>
      </c>
      <c r="G150" s="22">
        <v>0.33333333333333298</v>
      </c>
      <c r="H150" s="22">
        <v>0.40972222222222199</v>
      </c>
      <c r="I150" s="23" t="s">
        <v>213</v>
      </c>
      <c r="J150" s="24" t="s">
        <v>15</v>
      </c>
      <c r="K150" s="54"/>
    </row>
    <row r="151" spans="1:11" ht="24" customHeight="1">
      <c r="A151" s="71"/>
      <c r="B151" s="71"/>
      <c r="C151" s="85"/>
      <c r="D151" s="79"/>
      <c r="E151" s="78"/>
      <c r="F151" s="17">
        <v>41</v>
      </c>
      <c r="G151" s="22">
        <v>0.33333333333333331</v>
      </c>
      <c r="H151" s="22">
        <v>0.40972222222222227</v>
      </c>
      <c r="I151" s="24" t="s">
        <v>128</v>
      </c>
      <c r="J151" s="32" t="s">
        <v>79</v>
      </c>
      <c r="K151" s="54"/>
    </row>
    <row r="152" spans="1:11" ht="24" customHeight="1">
      <c r="A152" s="70"/>
      <c r="B152" s="70"/>
      <c r="C152" s="77"/>
      <c r="D152" s="75"/>
      <c r="E152" s="73"/>
      <c r="F152" s="28">
        <v>33</v>
      </c>
      <c r="G152" s="22">
        <v>0.33333333333333331</v>
      </c>
      <c r="H152" s="22">
        <v>0.40972222222222227</v>
      </c>
      <c r="I152" s="23" t="s">
        <v>172</v>
      </c>
      <c r="J152" s="24" t="s">
        <v>176</v>
      </c>
      <c r="K152" s="54"/>
    </row>
    <row r="153" spans="1:11" ht="24" customHeight="1">
      <c r="A153" s="69">
        <v>3</v>
      </c>
      <c r="B153" s="69" t="s">
        <v>110</v>
      </c>
      <c r="C153" s="76">
        <v>0.41666666666666669</v>
      </c>
      <c r="D153" s="74">
        <v>325</v>
      </c>
      <c r="E153" s="72">
        <v>5</v>
      </c>
      <c r="F153" s="17">
        <v>50</v>
      </c>
      <c r="G153" s="22">
        <v>0.41666666666666669</v>
      </c>
      <c r="H153" s="22">
        <v>0.5</v>
      </c>
      <c r="I153" s="24" t="s">
        <v>139</v>
      </c>
      <c r="J153" s="29" t="s">
        <v>140</v>
      </c>
      <c r="K153" s="54"/>
    </row>
    <row r="154" spans="1:11" ht="24" customHeight="1">
      <c r="A154" s="71"/>
      <c r="B154" s="71"/>
      <c r="C154" s="85"/>
      <c r="D154" s="79"/>
      <c r="E154" s="78"/>
      <c r="F154" s="17">
        <v>44</v>
      </c>
      <c r="G154" s="22">
        <v>0.41666666666666669</v>
      </c>
      <c r="H154" s="22">
        <v>0.5</v>
      </c>
      <c r="I154" s="24" t="s">
        <v>124</v>
      </c>
      <c r="J154" s="30" t="s">
        <v>83</v>
      </c>
      <c r="K154" s="54"/>
    </row>
    <row r="155" spans="1:11" ht="24" customHeight="1">
      <c r="A155" s="71"/>
      <c r="B155" s="71"/>
      <c r="C155" s="85"/>
      <c r="D155" s="79"/>
      <c r="E155" s="78"/>
      <c r="F155" s="17">
        <v>40</v>
      </c>
      <c r="G155" s="22">
        <v>0.41666666666666669</v>
      </c>
      <c r="H155" s="22">
        <v>0.5</v>
      </c>
      <c r="I155" s="24" t="s">
        <v>130</v>
      </c>
      <c r="J155" s="30" t="s">
        <v>79</v>
      </c>
      <c r="K155" s="54"/>
    </row>
    <row r="156" spans="1:11" ht="24" customHeight="1">
      <c r="A156" s="70"/>
      <c r="B156" s="70"/>
      <c r="C156" s="77"/>
      <c r="D156" s="75"/>
      <c r="E156" s="73"/>
      <c r="F156" s="21">
        <v>53</v>
      </c>
      <c r="G156" s="25">
        <v>0.41666666666666702</v>
      </c>
      <c r="H156" s="25">
        <v>0.5</v>
      </c>
      <c r="I156" s="27" t="s">
        <v>43</v>
      </c>
      <c r="J156" s="27" t="s">
        <v>32</v>
      </c>
      <c r="K156" s="54"/>
    </row>
    <row r="157" spans="1:11" ht="24" customHeight="1">
      <c r="A157" s="69">
        <v>4</v>
      </c>
      <c r="B157" s="69" t="s">
        <v>246</v>
      </c>
      <c r="C157" s="76">
        <v>0.50694444444444442</v>
      </c>
      <c r="D157" s="74">
        <v>325</v>
      </c>
      <c r="E157" s="72">
        <v>5</v>
      </c>
      <c r="F157" s="28">
        <v>40</v>
      </c>
      <c r="G157" s="22">
        <v>0.42361111111111099</v>
      </c>
      <c r="H157" s="22">
        <v>0.5</v>
      </c>
      <c r="I157" s="23" t="s">
        <v>17</v>
      </c>
      <c r="J157" s="24" t="s">
        <v>15</v>
      </c>
      <c r="K157" s="54"/>
    </row>
    <row r="158" spans="1:11" ht="24" customHeight="1">
      <c r="A158" s="71"/>
      <c r="B158" s="71"/>
      <c r="C158" s="85"/>
      <c r="D158" s="79"/>
      <c r="E158" s="78"/>
      <c r="F158" s="28">
        <v>38</v>
      </c>
      <c r="G158" s="22">
        <v>0.42361111111111099</v>
      </c>
      <c r="H158" s="22">
        <v>0.5</v>
      </c>
      <c r="I158" s="23" t="s">
        <v>13</v>
      </c>
      <c r="J158" s="24" t="s">
        <v>214</v>
      </c>
      <c r="K158" s="54"/>
    </row>
    <row r="159" spans="1:11" ht="24" customHeight="1">
      <c r="A159" s="71"/>
      <c r="B159" s="71"/>
      <c r="C159" s="85"/>
      <c r="D159" s="79"/>
      <c r="E159" s="78"/>
      <c r="F159" s="21">
        <v>31</v>
      </c>
      <c r="G159" s="25">
        <v>0.42361111111111099</v>
      </c>
      <c r="H159" s="25">
        <v>0.49305555555555602</v>
      </c>
      <c r="I159" s="26" t="s">
        <v>22</v>
      </c>
      <c r="J159" s="27" t="s">
        <v>64</v>
      </c>
      <c r="K159" s="61"/>
    </row>
    <row r="160" spans="1:11" ht="24" customHeight="1">
      <c r="A160" s="70"/>
      <c r="B160" s="70"/>
      <c r="C160" s="77"/>
      <c r="D160" s="75"/>
      <c r="E160" s="73"/>
      <c r="F160" s="28">
        <v>29</v>
      </c>
      <c r="G160" s="22">
        <v>0.4236111111111111</v>
      </c>
      <c r="H160" s="22">
        <v>0.5</v>
      </c>
      <c r="I160" s="24" t="s">
        <v>164</v>
      </c>
      <c r="J160" s="24" t="s">
        <v>165</v>
      </c>
      <c r="K160" s="54"/>
    </row>
    <row r="161" spans="1:11" ht="24" customHeight="1">
      <c r="A161" s="69">
        <v>5</v>
      </c>
      <c r="B161" s="69" t="s">
        <v>54</v>
      </c>
      <c r="C161" s="76">
        <v>0.58333333333333337</v>
      </c>
      <c r="D161" s="74">
        <v>172</v>
      </c>
      <c r="E161" s="72">
        <v>3</v>
      </c>
      <c r="F161" s="28">
        <v>49</v>
      </c>
      <c r="G161" s="22">
        <v>0.58333333333333304</v>
      </c>
      <c r="H161" s="22">
        <v>0.66666666666666696</v>
      </c>
      <c r="I161" s="23" t="s">
        <v>26</v>
      </c>
      <c r="J161" s="24" t="s">
        <v>60</v>
      </c>
      <c r="K161" s="54"/>
    </row>
    <row r="162" spans="1:11" ht="24" customHeight="1">
      <c r="A162" s="70"/>
      <c r="B162" s="70"/>
      <c r="C162" s="77"/>
      <c r="D162" s="75"/>
      <c r="E162" s="73"/>
      <c r="F162" s="28">
        <v>30</v>
      </c>
      <c r="G162" s="22">
        <v>0.60416666666666663</v>
      </c>
      <c r="H162" s="22">
        <v>0.68055555555555547</v>
      </c>
      <c r="I162" s="23" t="s">
        <v>111</v>
      </c>
      <c r="J162" s="24" t="s">
        <v>166</v>
      </c>
      <c r="K162" s="54"/>
    </row>
    <row r="163" spans="1:11" ht="24" customHeight="1">
      <c r="A163" s="69">
        <v>6</v>
      </c>
      <c r="B163" s="69" t="s">
        <v>237</v>
      </c>
      <c r="C163" s="76">
        <v>0.69444444444444453</v>
      </c>
      <c r="D163" s="74">
        <v>172</v>
      </c>
      <c r="E163" s="72">
        <v>2</v>
      </c>
      <c r="F163" s="28">
        <v>40</v>
      </c>
      <c r="G163" s="22">
        <v>0.60416666666666696</v>
      </c>
      <c r="H163" s="22">
        <v>0.6875</v>
      </c>
      <c r="I163" s="23" t="s">
        <v>17</v>
      </c>
      <c r="J163" s="24" t="s">
        <v>113</v>
      </c>
      <c r="K163" s="54"/>
    </row>
    <row r="164" spans="1:11" ht="24" customHeight="1">
      <c r="A164" s="70"/>
      <c r="B164" s="70"/>
      <c r="C164" s="77"/>
      <c r="D164" s="75"/>
      <c r="E164" s="73"/>
      <c r="F164" s="21">
        <v>53</v>
      </c>
      <c r="G164" s="25">
        <v>0.60416666666666663</v>
      </c>
      <c r="H164" s="25">
        <v>0.6875</v>
      </c>
      <c r="I164" s="27" t="s">
        <v>44</v>
      </c>
      <c r="J164" s="27" t="s">
        <v>32</v>
      </c>
      <c r="K164" s="54"/>
    </row>
    <row r="165" spans="1:11" ht="24" customHeight="1">
      <c r="A165" s="69">
        <v>7</v>
      </c>
      <c r="B165" s="69" t="s">
        <v>54</v>
      </c>
      <c r="C165" s="76">
        <v>0.68402777777777779</v>
      </c>
      <c r="D165" s="74">
        <v>282</v>
      </c>
      <c r="E165" s="72">
        <v>4</v>
      </c>
      <c r="F165" s="21">
        <v>55</v>
      </c>
      <c r="G165" s="25">
        <v>0.6875</v>
      </c>
      <c r="H165" s="25">
        <v>0.77083333333333337</v>
      </c>
      <c r="I165" s="27" t="s">
        <v>45</v>
      </c>
      <c r="J165" s="27" t="s">
        <v>32</v>
      </c>
      <c r="K165" s="54"/>
    </row>
    <row r="166" spans="1:11" ht="24" customHeight="1">
      <c r="A166" s="71"/>
      <c r="B166" s="71"/>
      <c r="C166" s="85"/>
      <c r="D166" s="79"/>
      <c r="E166" s="78"/>
      <c r="F166" s="17">
        <v>54</v>
      </c>
      <c r="G166" s="22">
        <v>0.6875</v>
      </c>
      <c r="H166" s="22">
        <v>0.76388888888888884</v>
      </c>
      <c r="I166" s="24" t="s">
        <v>122</v>
      </c>
      <c r="J166" s="30" t="s">
        <v>123</v>
      </c>
      <c r="K166" s="54"/>
    </row>
    <row r="167" spans="1:11" ht="24" customHeight="1">
      <c r="A167" s="71"/>
      <c r="B167" s="71"/>
      <c r="C167" s="85"/>
      <c r="D167" s="79"/>
      <c r="E167" s="78"/>
      <c r="F167" s="17">
        <v>50</v>
      </c>
      <c r="G167" s="22">
        <v>0.6875</v>
      </c>
      <c r="H167" s="22">
        <v>0.76388888888888884</v>
      </c>
      <c r="I167" s="24" t="s">
        <v>141</v>
      </c>
      <c r="J167" s="30" t="s">
        <v>77</v>
      </c>
      <c r="K167" s="54"/>
    </row>
    <row r="168" spans="1:11" ht="24" customHeight="1">
      <c r="A168" s="70"/>
      <c r="B168" s="70"/>
      <c r="C168" s="77"/>
      <c r="D168" s="75"/>
      <c r="E168" s="73"/>
      <c r="F168" s="28">
        <v>39</v>
      </c>
      <c r="G168" s="22">
        <v>0.6875</v>
      </c>
      <c r="H168" s="22">
        <v>0.76388888888888895</v>
      </c>
      <c r="I168" s="24" t="s">
        <v>62</v>
      </c>
      <c r="J168" s="24" t="s">
        <v>60</v>
      </c>
      <c r="K168" s="54"/>
    </row>
    <row r="169" spans="1:11" ht="24" customHeight="1">
      <c r="A169" s="69">
        <v>8</v>
      </c>
      <c r="B169" s="69" t="s">
        <v>108</v>
      </c>
      <c r="C169" s="76">
        <v>0.77777777777777779</v>
      </c>
      <c r="D169" s="74">
        <v>282</v>
      </c>
      <c r="E169" s="72">
        <v>4</v>
      </c>
      <c r="F169" s="28">
        <v>26</v>
      </c>
      <c r="G169" s="22">
        <v>0.6875</v>
      </c>
      <c r="H169" s="22">
        <v>0.75694444444444497</v>
      </c>
      <c r="I169" s="23" t="s">
        <v>16</v>
      </c>
      <c r="J169" s="24" t="s">
        <v>15</v>
      </c>
      <c r="K169" s="54"/>
    </row>
    <row r="170" spans="1:11" ht="24" customHeight="1">
      <c r="A170" s="71"/>
      <c r="B170" s="71"/>
      <c r="C170" s="85"/>
      <c r="D170" s="79"/>
      <c r="E170" s="78"/>
      <c r="F170" s="28">
        <v>39</v>
      </c>
      <c r="G170" s="22">
        <v>0.6875</v>
      </c>
      <c r="H170" s="22">
        <v>0.77083333333333304</v>
      </c>
      <c r="I170" s="24" t="s">
        <v>23</v>
      </c>
      <c r="J170" s="24" t="s">
        <v>15</v>
      </c>
      <c r="K170" s="54"/>
    </row>
    <row r="171" spans="1:11" ht="24" customHeight="1">
      <c r="A171" s="70"/>
      <c r="B171" s="70"/>
      <c r="C171" s="77"/>
      <c r="D171" s="75"/>
      <c r="E171" s="73"/>
      <c r="F171" s="17">
        <v>19</v>
      </c>
      <c r="G171" s="22">
        <v>0.6875</v>
      </c>
      <c r="H171" s="22">
        <v>0.77083333333333304</v>
      </c>
      <c r="I171" s="23" t="s">
        <v>71</v>
      </c>
      <c r="J171" s="24" t="s">
        <v>195</v>
      </c>
      <c r="K171" s="54"/>
    </row>
    <row r="172" spans="1:11" ht="24" customHeight="1">
      <c r="A172" s="54">
        <v>9</v>
      </c>
      <c r="B172" s="54" t="s">
        <v>54</v>
      </c>
      <c r="C172" s="18">
        <v>0.77083333333333337</v>
      </c>
      <c r="D172" s="19">
        <v>105</v>
      </c>
      <c r="E172" s="20">
        <v>2</v>
      </c>
      <c r="F172" s="17">
        <v>58</v>
      </c>
      <c r="G172" s="22">
        <v>0.79166666666666663</v>
      </c>
      <c r="H172" s="22">
        <v>0.86805555555555547</v>
      </c>
      <c r="I172" s="24" t="s">
        <v>126</v>
      </c>
      <c r="J172" s="31" t="s">
        <v>131</v>
      </c>
      <c r="K172" s="54"/>
    </row>
    <row r="173" spans="1:11" ht="24" customHeight="1">
      <c r="A173" s="54">
        <v>10</v>
      </c>
      <c r="B173" s="54" t="s">
        <v>108</v>
      </c>
      <c r="C173" s="18">
        <v>0.88194444444444453</v>
      </c>
      <c r="D173" s="19">
        <v>105</v>
      </c>
      <c r="E173" s="20">
        <v>2</v>
      </c>
      <c r="F173" s="28">
        <v>47</v>
      </c>
      <c r="G173" s="22">
        <v>0.79166666666666663</v>
      </c>
      <c r="H173" s="22">
        <v>0.875</v>
      </c>
      <c r="I173" s="23" t="s">
        <v>177</v>
      </c>
      <c r="J173" s="24" t="s">
        <v>178</v>
      </c>
      <c r="K173" s="54"/>
    </row>
    <row r="174" spans="1:11" ht="24" customHeight="1">
      <c r="A174" s="83" t="s">
        <v>264</v>
      </c>
      <c r="B174" s="84"/>
      <c r="C174" s="54"/>
      <c r="D174" s="19"/>
      <c r="E174" s="20"/>
      <c r="F174" s="19"/>
      <c r="G174" s="54"/>
      <c r="H174" s="54"/>
      <c r="I174" s="54"/>
      <c r="J174" s="54"/>
      <c r="K174" s="54"/>
    </row>
    <row r="175" spans="1:11" ht="24" customHeight="1">
      <c r="A175" s="54" t="s">
        <v>0</v>
      </c>
      <c r="B175" s="54" t="s">
        <v>53</v>
      </c>
      <c r="C175" s="54" t="s">
        <v>6</v>
      </c>
      <c r="D175" s="19" t="s">
        <v>56</v>
      </c>
      <c r="E175" s="20" t="s">
        <v>7</v>
      </c>
      <c r="F175" s="19" t="s">
        <v>5</v>
      </c>
      <c r="G175" s="55" t="s">
        <v>2</v>
      </c>
      <c r="H175" s="55" t="s">
        <v>3</v>
      </c>
      <c r="I175" s="54" t="s">
        <v>4</v>
      </c>
      <c r="J175" s="54" t="s">
        <v>1</v>
      </c>
      <c r="K175" s="54" t="s">
        <v>8</v>
      </c>
    </row>
    <row r="176" spans="1:11" ht="24" customHeight="1">
      <c r="A176" s="69">
        <v>1</v>
      </c>
      <c r="B176" s="69" t="s">
        <v>54</v>
      </c>
      <c r="C176" s="76">
        <v>0.3125</v>
      </c>
      <c r="D176" s="74">
        <v>277</v>
      </c>
      <c r="E176" s="72">
        <v>4</v>
      </c>
      <c r="F176" s="17">
        <v>41</v>
      </c>
      <c r="G176" s="22">
        <v>0.33333333333333331</v>
      </c>
      <c r="H176" s="22">
        <v>0.40972222222222227</v>
      </c>
      <c r="I176" s="24" t="s">
        <v>137</v>
      </c>
      <c r="J176" s="31" t="s">
        <v>79</v>
      </c>
      <c r="K176" s="62"/>
    </row>
    <row r="177" spans="1:18" ht="24" customHeight="1">
      <c r="A177" s="71"/>
      <c r="B177" s="71"/>
      <c r="C177" s="85"/>
      <c r="D177" s="79"/>
      <c r="E177" s="78"/>
      <c r="F177" s="21">
        <v>73</v>
      </c>
      <c r="G177" s="25">
        <v>0.33333333333333298</v>
      </c>
      <c r="H177" s="25">
        <v>0.41666666666666702</v>
      </c>
      <c r="I177" s="27" t="s">
        <v>180</v>
      </c>
      <c r="J177" s="27" t="s">
        <v>32</v>
      </c>
      <c r="K177" s="54"/>
    </row>
    <row r="178" spans="1:18" ht="24" customHeight="1">
      <c r="A178" s="70"/>
      <c r="B178" s="70"/>
      <c r="C178" s="77"/>
      <c r="D178" s="75"/>
      <c r="E178" s="73"/>
      <c r="F178" s="28">
        <v>47</v>
      </c>
      <c r="G178" s="22">
        <v>0.33333333333333298</v>
      </c>
      <c r="H178" s="22">
        <v>0.5</v>
      </c>
      <c r="I178" s="23" t="s">
        <v>96</v>
      </c>
      <c r="J178" s="24" t="s">
        <v>24</v>
      </c>
      <c r="K178" s="54"/>
      <c r="L178" s="3"/>
      <c r="M178" s="3"/>
      <c r="N178" s="2"/>
      <c r="O178" s="5"/>
      <c r="P178" s="2"/>
      <c r="Q178" s="2"/>
      <c r="R178" s="2"/>
    </row>
    <row r="179" spans="1:18" ht="24" customHeight="1">
      <c r="A179" s="69">
        <v>2</v>
      </c>
      <c r="B179" s="69" t="s">
        <v>108</v>
      </c>
      <c r="C179" s="76">
        <v>0.4236111111111111</v>
      </c>
      <c r="D179" s="74">
        <v>195</v>
      </c>
      <c r="E179" s="72">
        <v>3</v>
      </c>
      <c r="F179" s="21">
        <v>31</v>
      </c>
      <c r="G179" s="25">
        <v>0.33333333333333298</v>
      </c>
      <c r="H179" s="25">
        <v>0.40972222222222199</v>
      </c>
      <c r="I179" s="26" t="s">
        <v>52</v>
      </c>
      <c r="J179" s="27" t="s">
        <v>215</v>
      </c>
      <c r="K179" s="54"/>
    </row>
    <row r="180" spans="1:18" ht="24" customHeight="1">
      <c r="A180" s="71"/>
      <c r="B180" s="71"/>
      <c r="C180" s="85"/>
      <c r="D180" s="79"/>
      <c r="E180" s="78"/>
      <c r="F180" s="28">
        <v>35</v>
      </c>
      <c r="G180" s="22">
        <v>0.33333333333333331</v>
      </c>
      <c r="H180" s="22">
        <v>0.40972222222222227</v>
      </c>
      <c r="I180" s="23" t="s">
        <v>167</v>
      </c>
      <c r="J180" s="24" t="s">
        <v>168</v>
      </c>
      <c r="K180" s="54"/>
    </row>
    <row r="181" spans="1:18" ht="24" customHeight="1">
      <c r="A181" s="71"/>
      <c r="B181" s="71"/>
      <c r="C181" s="85"/>
      <c r="D181" s="79"/>
      <c r="E181" s="78"/>
      <c r="F181" s="43">
        <v>50</v>
      </c>
      <c r="G181" s="44">
        <v>0.33333333333333331</v>
      </c>
      <c r="H181" s="44">
        <v>0.41666666666666669</v>
      </c>
      <c r="I181" s="45" t="s">
        <v>107</v>
      </c>
      <c r="J181" s="46" t="s">
        <v>104</v>
      </c>
      <c r="K181" s="54"/>
    </row>
    <row r="182" spans="1:18" ht="24" customHeight="1">
      <c r="A182" s="70"/>
      <c r="B182" s="70"/>
      <c r="C182" s="77"/>
      <c r="D182" s="75"/>
      <c r="E182" s="73"/>
      <c r="F182" s="28">
        <v>34</v>
      </c>
      <c r="G182" s="17" t="s">
        <v>154</v>
      </c>
      <c r="H182" s="17" t="s">
        <v>265</v>
      </c>
      <c r="I182" s="17" t="s">
        <v>156</v>
      </c>
      <c r="J182" s="17" t="s">
        <v>157</v>
      </c>
      <c r="K182" s="54"/>
    </row>
    <row r="183" spans="1:18" ht="24" customHeight="1">
      <c r="A183" s="69">
        <v>3</v>
      </c>
      <c r="B183" s="69" t="s">
        <v>54</v>
      </c>
      <c r="C183" s="76">
        <v>0.41666666666666669</v>
      </c>
      <c r="D183" s="74">
        <v>242</v>
      </c>
      <c r="E183" s="72">
        <v>4</v>
      </c>
      <c r="F183" s="43">
        <v>34</v>
      </c>
      <c r="G183" s="44">
        <v>0.41666666666666669</v>
      </c>
      <c r="H183" s="44">
        <v>0.5</v>
      </c>
      <c r="I183" s="45" t="s">
        <v>48</v>
      </c>
      <c r="J183" s="46" t="s">
        <v>104</v>
      </c>
      <c r="K183" s="54"/>
    </row>
    <row r="184" spans="1:18" ht="24" customHeight="1">
      <c r="A184" s="71"/>
      <c r="B184" s="71"/>
      <c r="C184" s="85"/>
      <c r="D184" s="79"/>
      <c r="E184" s="78"/>
      <c r="F184" s="21">
        <v>78</v>
      </c>
      <c r="G184" s="25">
        <v>0.41666666666666702</v>
      </c>
      <c r="H184" s="25">
        <v>0.5</v>
      </c>
      <c r="I184" s="27" t="s">
        <v>254</v>
      </c>
      <c r="J184" s="27" t="s">
        <v>32</v>
      </c>
      <c r="K184" s="54"/>
    </row>
    <row r="185" spans="1:18" ht="24" customHeight="1">
      <c r="A185" s="71"/>
      <c r="B185" s="71"/>
      <c r="C185" s="85"/>
      <c r="D185" s="79"/>
      <c r="E185" s="78"/>
      <c r="F185" s="28">
        <v>23</v>
      </c>
      <c r="G185" s="22">
        <v>0.41666666666666702</v>
      </c>
      <c r="H185" s="22">
        <v>0.5</v>
      </c>
      <c r="I185" s="24" t="s">
        <v>25</v>
      </c>
      <c r="J185" s="24" t="s">
        <v>24</v>
      </c>
      <c r="K185" s="54"/>
    </row>
    <row r="186" spans="1:18" ht="24" customHeight="1">
      <c r="A186" s="70"/>
      <c r="B186" s="70"/>
      <c r="C186" s="77"/>
      <c r="D186" s="75"/>
      <c r="E186" s="73"/>
      <c r="F186" s="28">
        <v>35</v>
      </c>
      <c r="G186" s="22">
        <v>0.42361111111111099</v>
      </c>
      <c r="H186" s="22">
        <v>0.5</v>
      </c>
      <c r="I186" s="23" t="s">
        <v>65</v>
      </c>
      <c r="J186" s="24" t="s">
        <v>66</v>
      </c>
      <c r="K186" s="54"/>
    </row>
    <row r="187" spans="1:18" ht="24" customHeight="1">
      <c r="A187" s="69">
        <v>4</v>
      </c>
      <c r="B187" s="69" t="s">
        <v>55</v>
      </c>
      <c r="C187" s="76">
        <v>0.50694444444444442</v>
      </c>
      <c r="D187" s="74">
        <v>324</v>
      </c>
      <c r="E187" s="72">
        <v>5</v>
      </c>
      <c r="F187" s="28">
        <v>39</v>
      </c>
      <c r="G187" s="22">
        <v>0.4236111111111111</v>
      </c>
      <c r="H187" s="22">
        <v>0.5</v>
      </c>
      <c r="I187" s="24" t="s">
        <v>174</v>
      </c>
      <c r="J187" s="24" t="s">
        <v>165</v>
      </c>
      <c r="K187" s="54"/>
      <c r="L187" s="16"/>
      <c r="M187" s="16"/>
      <c r="N187" s="16"/>
      <c r="O187" s="16"/>
      <c r="P187" s="16"/>
      <c r="Q187" s="16"/>
      <c r="R187" s="16"/>
    </row>
    <row r="188" spans="1:18" ht="24" customHeight="1">
      <c r="A188" s="71"/>
      <c r="B188" s="71"/>
      <c r="C188" s="85"/>
      <c r="D188" s="79"/>
      <c r="E188" s="78"/>
      <c r="F188" s="28">
        <v>33</v>
      </c>
      <c r="G188" s="22">
        <v>0.4236111111111111</v>
      </c>
      <c r="H188" s="22">
        <v>0.5</v>
      </c>
      <c r="I188" s="24" t="s">
        <v>171</v>
      </c>
      <c r="J188" s="24" t="s">
        <v>179</v>
      </c>
      <c r="K188" s="54"/>
      <c r="L188" s="11"/>
      <c r="M188" s="11"/>
      <c r="N188" s="11"/>
      <c r="O188" s="11"/>
      <c r="P188" s="11"/>
      <c r="Q188" s="11"/>
      <c r="R188" s="11"/>
    </row>
    <row r="189" spans="1:18" ht="24" customHeight="1">
      <c r="A189" s="70"/>
      <c r="B189" s="70"/>
      <c r="C189" s="77"/>
      <c r="D189" s="75"/>
      <c r="E189" s="73"/>
      <c r="F189" s="28">
        <v>35</v>
      </c>
      <c r="G189" s="22">
        <v>0.4236111111111111</v>
      </c>
      <c r="H189" s="22">
        <v>0.5</v>
      </c>
      <c r="I189" s="24" t="s">
        <v>170</v>
      </c>
      <c r="J189" s="24" t="s">
        <v>168</v>
      </c>
      <c r="K189" s="54"/>
      <c r="L189" s="11"/>
      <c r="M189" s="11"/>
      <c r="N189" s="11"/>
      <c r="O189" s="11"/>
      <c r="P189" s="11"/>
      <c r="Q189" s="11"/>
      <c r="R189" s="11"/>
    </row>
    <row r="190" spans="1:18" ht="24" customHeight="1">
      <c r="A190" s="69">
        <v>5</v>
      </c>
      <c r="B190" s="69" t="s">
        <v>54</v>
      </c>
      <c r="C190" s="76">
        <v>0.58333333333333337</v>
      </c>
      <c r="D190" s="74">
        <v>477</v>
      </c>
      <c r="E190" s="72">
        <v>7</v>
      </c>
      <c r="F190" s="17">
        <v>40</v>
      </c>
      <c r="G190" s="22">
        <v>0.60416666666666663</v>
      </c>
      <c r="H190" s="22">
        <v>0.68055555555555547</v>
      </c>
      <c r="I190" s="24" t="s">
        <v>135</v>
      </c>
      <c r="J190" s="32" t="s">
        <v>79</v>
      </c>
      <c r="K190" s="54"/>
      <c r="L190" s="11"/>
      <c r="M190" s="11"/>
      <c r="N190" s="11"/>
      <c r="O190" s="11"/>
      <c r="P190" s="11"/>
      <c r="Q190" s="11"/>
      <c r="R190" s="11"/>
    </row>
    <row r="191" spans="1:18" ht="24" customHeight="1">
      <c r="A191" s="71"/>
      <c r="B191" s="71"/>
      <c r="C191" s="85"/>
      <c r="D191" s="79"/>
      <c r="E191" s="78"/>
      <c r="F191" s="17">
        <v>45</v>
      </c>
      <c r="G191" s="22">
        <v>0.60416666666666663</v>
      </c>
      <c r="H191" s="22">
        <v>0.68055555555555547</v>
      </c>
      <c r="I191" s="24" t="s">
        <v>120</v>
      </c>
      <c r="J191" s="29" t="s">
        <v>85</v>
      </c>
      <c r="K191" s="54"/>
      <c r="L191" s="11"/>
      <c r="M191" s="11"/>
      <c r="N191" s="11"/>
      <c r="O191" s="11"/>
      <c r="P191" s="11"/>
      <c r="Q191" s="11"/>
      <c r="R191" s="11"/>
    </row>
    <row r="192" spans="1:18" ht="24" customHeight="1">
      <c r="A192" s="71"/>
      <c r="B192" s="71"/>
      <c r="C192" s="85"/>
      <c r="D192" s="79"/>
      <c r="E192" s="78"/>
      <c r="F192" s="17">
        <v>30</v>
      </c>
      <c r="G192" s="22">
        <v>0.60416666666666663</v>
      </c>
      <c r="H192" s="22">
        <v>0.68055555555555547</v>
      </c>
      <c r="I192" s="24" t="s">
        <v>121</v>
      </c>
      <c r="J192" s="30" t="s">
        <v>50</v>
      </c>
      <c r="K192" s="54"/>
      <c r="L192" s="3"/>
      <c r="M192" s="3"/>
      <c r="N192" s="2"/>
      <c r="O192" s="5"/>
      <c r="P192" s="2"/>
      <c r="Q192" s="2"/>
      <c r="R192" s="2"/>
    </row>
    <row r="193" spans="1:18" ht="24" customHeight="1">
      <c r="A193" s="71"/>
      <c r="B193" s="71"/>
      <c r="C193" s="85"/>
      <c r="D193" s="79"/>
      <c r="E193" s="78"/>
      <c r="F193" s="17">
        <v>48</v>
      </c>
      <c r="G193" s="22">
        <v>0.60416666666666663</v>
      </c>
      <c r="H193" s="22">
        <v>0.68055555555555547</v>
      </c>
      <c r="I193" s="24" t="s">
        <v>136</v>
      </c>
      <c r="J193" s="30" t="s">
        <v>232</v>
      </c>
      <c r="K193" s="54"/>
      <c r="L193" s="3"/>
      <c r="M193" s="3"/>
      <c r="N193" s="2"/>
      <c r="O193" s="5"/>
      <c r="P193" s="2"/>
      <c r="Q193" s="2"/>
      <c r="R193" s="2"/>
    </row>
    <row r="194" spans="1:18" ht="24" customHeight="1">
      <c r="A194" s="70"/>
      <c r="B194" s="70"/>
      <c r="C194" s="77"/>
      <c r="D194" s="75"/>
      <c r="E194" s="73"/>
      <c r="F194" s="17">
        <v>80</v>
      </c>
      <c r="G194" s="22">
        <v>0.60416666666666663</v>
      </c>
      <c r="H194" s="22">
        <v>0.68055555555555547</v>
      </c>
      <c r="I194" s="24" t="s">
        <v>134</v>
      </c>
      <c r="J194" s="31" t="s">
        <v>233</v>
      </c>
      <c r="K194" s="54"/>
      <c r="L194" s="3"/>
      <c r="M194" s="3"/>
      <c r="N194" s="2"/>
      <c r="O194" s="5"/>
      <c r="P194" s="2"/>
      <c r="Q194" s="2"/>
      <c r="R194" s="2"/>
    </row>
    <row r="195" spans="1:18" ht="24" customHeight="1">
      <c r="A195" s="69">
        <v>6</v>
      </c>
      <c r="B195" s="91" t="s">
        <v>55</v>
      </c>
      <c r="C195" s="88">
        <v>0.69444444444444453</v>
      </c>
      <c r="D195" s="89">
        <v>440</v>
      </c>
      <c r="E195" s="90">
        <v>7</v>
      </c>
      <c r="F195" s="28">
        <v>29</v>
      </c>
      <c r="G195" s="22">
        <v>0.60416666666666663</v>
      </c>
      <c r="H195" s="22">
        <v>0.68055555555555547</v>
      </c>
      <c r="I195" s="24" t="s">
        <v>164</v>
      </c>
      <c r="J195" s="24" t="s">
        <v>175</v>
      </c>
      <c r="K195" s="54"/>
      <c r="L195" s="3"/>
      <c r="M195" s="3"/>
      <c r="N195" s="2"/>
      <c r="O195" s="5"/>
      <c r="P195" s="2"/>
      <c r="Q195" s="2"/>
      <c r="R195" s="2"/>
    </row>
    <row r="196" spans="1:18" ht="24" customHeight="1">
      <c r="A196" s="71"/>
      <c r="B196" s="91"/>
      <c r="C196" s="88"/>
      <c r="D196" s="89"/>
      <c r="E196" s="90"/>
      <c r="F196" s="21">
        <v>52</v>
      </c>
      <c r="G196" s="25">
        <v>0.60416666666666663</v>
      </c>
      <c r="H196" s="25">
        <v>0.6875</v>
      </c>
      <c r="I196" s="27"/>
      <c r="J196" s="27" t="s">
        <v>36</v>
      </c>
      <c r="K196" s="54"/>
    </row>
    <row r="197" spans="1:18" ht="24" customHeight="1">
      <c r="A197" s="71"/>
      <c r="B197" s="91"/>
      <c r="C197" s="88"/>
      <c r="D197" s="89"/>
      <c r="E197" s="90"/>
      <c r="F197" s="21">
        <v>39</v>
      </c>
      <c r="G197" s="22">
        <v>0.60416666666666696</v>
      </c>
      <c r="H197" s="22">
        <v>0.6875</v>
      </c>
      <c r="I197" s="26" t="s">
        <v>23</v>
      </c>
      <c r="J197" s="24" t="s">
        <v>216</v>
      </c>
      <c r="K197" s="54"/>
    </row>
    <row r="198" spans="1:18" ht="24" customHeight="1">
      <c r="A198" s="71"/>
      <c r="B198" s="91"/>
      <c r="C198" s="88"/>
      <c r="D198" s="89"/>
      <c r="E198" s="90"/>
      <c r="F198" s="28">
        <v>37</v>
      </c>
      <c r="G198" s="22">
        <v>0.60416666666666696</v>
      </c>
      <c r="H198" s="22">
        <v>0.77083333333333304</v>
      </c>
      <c r="I198" s="23" t="s">
        <v>14</v>
      </c>
      <c r="J198" s="22" t="s">
        <v>9</v>
      </c>
      <c r="K198" s="54"/>
    </row>
    <row r="199" spans="1:18" ht="24" customHeight="1">
      <c r="A199" s="71"/>
      <c r="B199" s="91"/>
      <c r="C199" s="88"/>
      <c r="D199" s="89"/>
      <c r="E199" s="90"/>
      <c r="F199" s="28">
        <v>39</v>
      </c>
      <c r="G199" s="22">
        <v>0.60416666666666696</v>
      </c>
      <c r="H199" s="22">
        <v>0.68055555555555602</v>
      </c>
      <c r="I199" s="24" t="s">
        <v>12</v>
      </c>
      <c r="J199" s="24" t="s">
        <v>11</v>
      </c>
      <c r="K199" s="54"/>
    </row>
    <row r="200" spans="1:18" ht="24" customHeight="1">
      <c r="A200" s="70"/>
      <c r="B200" s="91"/>
      <c r="C200" s="88"/>
      <c r="D200" s="89"/>
      <c r="E200" s="90"/>
      <c r="F200" s="21">
        <v>38</v>
      </c>
      <c r="G200" s="22">
        <v>0.60416666666666696</v>
      </c>
      <c r="H200" s="22">
        <v>0.68055555555555602</v>
      </c>
      <c r="I200" s="26" t="s">
        <v>13</v>
      </c>
      <c r="J200" s="24" t="s">
        <v>31</v>
      </c>
      <c r="K200" s="54"/>
    </row>
    <row r="201" spans="1:18" ht="24" customHeight="1">
      <c r="A201" s="54">
        <v>7</v>
      </c>
      <c r="B201" s="54" t="s">
        <v>54</v>
      </c>
      <c r="C201" s="18">
        <v>0.68402777777777779</v>
      </c>
      <c r="D201" s="19">
        <v>144</v>
      </c>
      <c r="E201" s="20">
        <v>2</v>
      </c>
      <c r="F201" s="28">
        <v>34</v>
      </c>
      <c r="G201" s="22">
        <v>0.6875</v>
      </c>
      <c r="H201" s="22">
        <v>0.76388888888888884</v>
      </c>
      <c r="I201" s="24" t="s">
        <v>172</v>
      </c>
      <c r="J201" s="24" t="s">
        <v>49</v>
      </c>
      <c r="K201" s="54"/>
    </row>
    <row r="202" spans="1:18" ht="24" customHeight="1">
      <c r="A202" s="69">
        <v>8</v>
      </c>
      <c r="B202" s="69" t="s">
        <v>55</v>
      </c>
      <c r="C202" s="76">
        <v>0.77777777777777779</v>
      </c>
      <c r="D202" s="74">
        <v>215</v>
      </c>
      <c r="E202" s="72">
        <v>3</v>
      </c>
      <c r="F202" s="21">
        <v>79</v>
      </c>
      <c r="G202" s="25">
        <v>0.6875</v>
      </c>
      <c r="H202" s="25">
        <v>0.77083333333333337</v>
      </c>
      <c r="I202" s="27" t="s">
        <v>255</v>
      </c>
      <c r="J202" s="27" t="s">
        <v>32</v>
      </c>
      <c r="K202" s="54"/>
    </row>
    <row r="203" spans="1:18" ht="24" customHeight="1">
      <c r="A203" s="70"/>
      <c r="B203" s="70"/>
      <c r="C203" s="77"/>
      <c r="D203" s="75"/>
      <c r="E203" s="73"/>
      <c r="F203" s="28">
        <v>31</v>
      </c>
      <c r="G203" s="22">
        <v>0.6875</v>
      </c>
      <c r="H203" s="22">
        <v>0.76388888888888895</v>
      </c>
      <c r="I203" s="23" t="s">
        <v>22</v>
      </c>
      <c r="J203" s="24" t="s">
        <v>210</v>
      </c>
      <c r="K203" s="54"/>
    </row>
    <row r="204" spans="1:18" ht="24" customHeight="1">
      <c r="A204" s="83" t="s">
        <v>266</v>
      </c>
      <c r="B204" s="84"/>
      <c r="C204" s="54"/>
      <c r="D204" s="19"/>
      <c r="E204" s="20"/>
      <c r="F204" s="19"/>
      <c r="G204" s="54"/>
      <c r="H204" s="54"/>
      <c r="I204" s="54"/>
      <c r="J204" s="54"/>
      <c r="K204" s="54"/>
      <c r="L204" s="3"/>
      <c r="M204" s="3"/>
      <c r="N204" s="2"/>
      <c r="O204" s="5"/>
      <c r="P204" s="2"/>
      <c r="Q204" s="2"/>
      <c r="R204" s="2"/>
    </row>
    <row r="205" spans="1:18" ht="24" customHeight="1">
      <c r="A205" s="54" t="s">
        <v>0</v>
      </c>
      <c r="B205" s="54" t="s">
        <v>53</v>
      </c>
      <c r="C205" s="54" t="s">
        <v>6</v>
      </c>
      <c r="D205" s="19" t="s">
        <v>56</v>
      </c>
      <c r="E205" s="20" t="s">
        <v>7</v>
      </c>
      <c r="F205" s="19" t="s">
        <v>5</v>
      </c>
      <c r="G205" s="55" t="s">
        <v>2</v>
      </c>
      <c r="H205" s="55" t="s">
        <v>3</v>
      </c>
      <c r="I205" s="54" t="s">
        <v>4</v>
      </c>
      <c r="J205" s="54" t="s">
        <v>1</v>
      </c>
      <c r="K205" s="54" t="s">
        <v>8</v>
      </c>
      <c r="L205" s="3"/>
      <c r="M205" s="3"/>
      <c r="N205" s="2"/>
      <c r="O205" s="5"/>
      <c r="P205" s="2"/>
      <c r="Q205" s="2"/>
      <c r="R205" s="2"/>
    </row>
    <row r="206" spans="1:18" ht="24" customHeight="1">
      <c r="A206" s="69">
        <v>1</v>
      </c>
      <c r="B206" s="69" t="s">
        <v>54</v>
      </c>
      <c r="C206" s="76">
        <v>0.3125</v>
      </c>
      <c r="D206" s="74">
        <v>123</v>
      </c>
      <c r="E206" s="72">
        <v>2</v>
      </c>
      <c r="F206" s="28">
        <v>34</v>
      </c>
      <c r="G206" s="22">
        <v>0.33333333333333331</v>
      </c>
      <c r="H206" s="22">
        <v>0.40972222222222227</v>
      </c>
      <c r="I206" s="23" t="s">
        <v>173</v>
      </c>
      <c r="J206" s="24" t="s">
        <v>168</v>
      </c>
      <c r="K206" s="54"/>
      <c r="L206" s="3"/>
      <c r="M206" s="3"/>
      <c r="N206" s="2"/>
      <c r="O206" s="5"/>
      <c r="P206" s="2"/>
      <c r="Q206" s="2"/>
      <c r="R206" s="2"/>
    </row>
    <row r="207" spans="1:18" ht="24" customHeight="1">
      <c r="A207" s="70"/>
      <c r="B207" s="70"/>
      <c r="C207" s="77"/>
      <c r="D207" s="75"/>
      <c r="E207" s="73"/>
      <c r="F207" s="21">
        <v>40</v>
      </c>
      <c r="G207" s="25">
        <v>0.33333333333333298</v>
      </c>
      <c r="H207" s="25">
        <v>0.41666666666666702</v>
      </c>
      <c r="I207" s="27" t="s">
        <v>46</v>
      </c>
      <c r="J207" s="27" t="s">
        <v>32</v>
      </c>
      <c r="K207" s="54"/>
      <c r="L207" s="3"/>
      <c r="M207" s="3"/>
      <c r="N207" s="2"/>
      <c r="O207" s="5"/>
      <c r="P207" s="2"/>
      <c r="Q207" s="2"/>
      <c r="R207" s="2"/>
    </row>
    <row r="208" spans="1:18" ht="24" customHeight="1">
      <c r="A208" s="54">
        <v>2</v>
      </c>
      <c r="B208" s="54" t="s">
        <v>55</v>
      </c>
      <c r="C208" s="18">
        <v>0.4236111111111111</v>
      </c>
      <c r="D208" s="19">
        <v>123</v>
      </c>
      <c r="E208" s="20">
        <v>2</v>
      </c>
      <c r="F208" s="28">
        <v>49</v>
      </c>
      <c r="G208" s="22">
        <v>0.33333333333333298</v>
      </c>
      <c r="H208" s="22">
        <v>0.41666666666666702</v>
      </c>
      <c r="I208" s="23" t="s">
        <v>26</v>
      </c>
      <c r="J208" s="24" t="s">
        <v>15</v>
      </c>
      <c r="K208" s="54"/>
      <c r="L208" s="3"/>
      <c r="M208" s="3"/>
      <c r="N208" s="2"/>
      <c r="O208" s="5"/>
      <c r="P208" s="2"/>
      <c r="Q208" s="2"/>
      <c r="R208" s="2"/>
    </row>
    <row r="209" spans="1:18" ht="24" customHeight="1">
      <c r="A209" s="69">
        <v>3</v>
      </c>
      <c r="B209" s="69" t="s">
        <v>54</v>
      </c>
      <c r="C209" s="76">
        <v>0.35416666666666669</v>
      </c>
      <c r="D209" s="74">
        <v>92</v>
      </c>
      <c r="E209" s="72">
        <v>2</v>
      </c>
      <c r="F209" s="28">
        <v>56</v>
      </c>
      <c r="G209" s="17" t="s">
        <v>154</v>
      </c>
      <c r="H209" s="17" t="s">
        <v>267</v>
      </c>
      <c r="I209" s="17" t="s">
        <v>161</v>
      </c>
      <c r="J209" s="17" t="s">
        <v>73</v>
      </c>
      <c r="K209" s="54"/>
      <c r="L209" s="3"/>
      <c r="M209" s="3"/>
      <c r="N209" s="2"/>
      <c r="O209" s="5"/>
      <c r="P209" s="2"/>
      <c r="Q209" s="2"/>
      <c r="R209" s="2"/>
    </row>
    <row r="210" spans="1:18" ht="24" customHeight="1">
      <c r="A210" s="70"/>
      <c r="B210" s="70"/>
      <c r="C210" s="77"/>
      <c r="D210" s="75"/>
      <c r="E210" s="73"/>
      <c r="F210" s="28">
        <v>36</v>
      </c>
      <c r="G210" s="17" t="s">
        <v>154</v>
      </c>
      <c r="H210" s="17" t="s">
        <v>265</v>
      </c>
      <c r="I210" s="17" t="s">
        <v>72</v>
      </c>
      <c r="J210" s="17" t="s">
        <v>157</v>
      </c>
      <c r="K210" s="54"/>
      <c r="L210" s="3"/>
      <c r="M210" s="3"/>
      <c r="N210" s="2"/>
      <c r="O210" s="5"/>
      <c r="P210" s="2"/>
      <c r="Q210" s="2"/>
      <c r="R210" s="2"/>
    </row>
    <row r="211" spans="1:18" ht="24" customHeight="1">
      <c r="A211" s="69">
        <v>4</v>
      </c>
      <c r="B211" s="69" t="s">
        <v>54</v>
      </c>
      <c r="C211" s="76">
        <v>0.41666666666666669</v>
      </c>
      <c r="D211" s="74">
        <v>299</v>
      </c>
      <c r="E211" s="72">
        <v>5</v>
      </c>
      <c r="F211" s="17">
        <v>45</v>
      </c>
      <c r="G211" s="22">
        <v>0.41666666666666669</v>
      </c>
      <c r="H211" s="22">
        <v>0.5</v>
      </c>
      <c r="I211" s="24" t="s">
        <v>120</v>
      </c>
      <c r="J211" s="31" t="s">
        <v>80</v>
      </c>
      <c r="K211" s="62"/>
    </row>
    <row r="212" spans="1:18" ht="24" customHeight="1">
      <c r="A212" s="70"/>
      <c r="B212" s="70"/>
      <c r="C212" s="77"/>
      <c r="D212" s="75"/>
      <c r="E212" s="73"/>
      <c r="F212" s="21">
        <v>50</v>
      </c>
      <c r="G212" s="25">
        <v>0.41666666666666669</v>
      </c>
      <c r="H212" s="25">
        <v>0.5</v>
      </c>
      <c r="I212" s="27" t="s">
        <v>59</v>
      </c>
      <c r="J212" s="27" t="s">
        <v>47</v>
      </c>
      <c r="K212" s="54"/>
      <c r="L212" s="3"/>
      <c r="M212" s="3"/>
      <c r="N212" s="2"/>
      <c r="O212" s="5"/>
      <c r="P212" s="2"/>
      <c r="Q212" s="2"/>
      <c r="R212" s="2"/>
    </row>
    <row r="213" spans="1:18" ht="24" customHeight="1">
      <c r="A213" s="69">
        <v>5</v>
      </c>
      <c r="B213" s="69" t="s">
        <v>55</v>
      </c>
      <c r="C213" s="76">
        <v>0.50694444444444442</v>
      </c>
      <c r="D213" s="74">
        <v>221</v>
      </c>
      <c r="E213" s="72">
        <v>3</v>
      </c>
      <c r="F213" s="21">
        <v>45</v>
      </c>
      <c r="G213" s="25">
        <v>0.41666666666666702</v>
      </c>
      <c r="H213" s="25">
        <v>0.5</v>
      </c>
      <c r="I213" s="27" t="s">
        <v>35</v>
      </c>
      <c r="J213" s="27" t="s">
        <v>34</v>
      </c>
      <c r="K213" s="54"/>
      <c r="L213" s="3"/>
      <c r="M213" s="3"/>
      <c r="N213" s="2"/>
      <c r="O213" s="5"/>
      <c r="P213" s="2"/>
      <c r="Q213" s="2"/>
      <c r="R213" s="2"/>
    </row>
    <row r="214" spans="1:18" ht="24" customHeight="1">
      <c r="A214" s="70"/>
      <c r="B214" s="70"/>
      <c r="C214" s="77"/>
      <c r="D214" s="75"/>
      <c r="E214" s="73"/>
      <c r="F214" s="28">
        <v>78</v>
      </c>
      <c r="G214" s="22">
        <v>0.41666666666666702</v>
      </c>
      <c r="H214" s="22">
        <v>0.5625</v>
      </c>
      <c r="I214" s="24" t="s">
        <v>97</v>
      </c>
      <c r="J214" s="24" t="s">
        <v>98</v>
      </c>
      <c r="K214" s="54"/>
      <c r="L214" s="3"/>
      <c r="M214" s="3"/>
      <c r="N214" s="2"/>
      <c r="O214" s="5"/>
      <c r="P214" s="2"/>
      <c r="Q214" s="2"/>
      <c r="R214" s="2"/>
    </row>
    <row r="215" spans="1:18" ht="24" customHeight="1">
      <c r="A215" s="69">
        <v>6</v>
      </c>
      <c r="B215" s="69" t="s">
        <v>55</v>
      </c>
      <c r="C215" s="76">
        <v>0.56944444444444442</v>
      </c>
      <c r="D215" s="74">
        <v>78</v>
      </c>
      <c r="E215" s="72">
        <v>2</v>
      </c>
      <c r="F215" s="28">
        <v>43</v>
      </c>
      <c r="G215" s="22">
        <v>0.42361111111111099</v>
      </c>
      <c r="H215" s="22">
        <v>0.5</v>
      </c>
      <c r="I215" s="23" t="s">
        <v>27</v>
      </c>
      <c r="J215" s="24" t="s">
        <v>194</v>
      </c>
      <c r="K215" s="54"/>
      <c r="L215" s="3"/>
      <c r="M215" s="3"/>
      <c r="N215" s="2"/>
      <c r="O215" s="5"/>
      <c r="P215" s="2"/>
      <c r="Q215" s="2"/>
      <c r="R215" s="2"/>
    </row>
    <row r="216" spans="1:18" ht="24" customHeight="1">
      <c r="A216" s="70"/>
      <c r="B216" s="70"/>
      <c r="C216" s="77"/>
      <c r="D216" s="75"/>
      <c r="E216" s="73"/>
      <c r="F216" s="28">
        <v>38</v>
      </c>
      <c r="G216" s="22">
        <v>0.42361111111111099</v>
      </c>
      <c r="H216" s="22">
        <v>0.5</v>
      </c>
      <c r="I216" s="23" t="s">
        <v>13</v>
      </c>
      <c r="J216" s="24" t="s">
        <v>70</v>
      </c>
      <c r="K216" s="54"/>
      <c r="L216" s="3"/>
      <c r="M216" s="3"/>
      <c r="N216" s="2"/>
      <c r="O216" s="5"/>
      <c r="P216" s="2"/>
      <c r="Q216" s="2"/>
      <c r="R216" s="2"/>
    </row>
    <row r="217" spans="1:18" ht="24" customHeight="1">
      <c r="A217" s="69">
        <v>7</v>
      </c>
      <c r="B217" s="69" t="s">
        <v>54</v>
      </c>
      <c r="C217" s="76">
        <v>0.58333333333333337</v>
      </c>
      <c r="D217" s="74">
        <v>522</v>
      </c>
      <c r="E217" s="72">
        <v>8</v>
      </c>
      <c r="F217" s="21">
        <v>40</v>
      </c>
      <c r="G217" s="25">
        <v>0.58333333333333304</v>
      </c>
      <c r="H217" s="25">
        <v>0.87847222222222199</v>
      </c>
      <c r="I217" s="27" t="s">
        <v>186</v>
      </c>
      <c r="J217" s="27" t="s">
        <v>187</v>
      </c>
      <c r="K217" s="54"/>
      <c r="L217" s="3"/>
      <c r="M217" s="3"/>
      <c r="N217" s="2"/>
      <c r="O217" s="5"/>
      <c r="P217" s="2"/>
      <c r="Q217" s="2"/>
      <c r="R217" s="2"/>
    </row>
    <row r="218" spans="1:18" ht="24" customHeight="1">
      <c r="A218" s="71"/>
      <c r="B218" s="71"/>
      <c r="C218" s="85"/>
      <c r="D218" s="79"/>
      <c r="E218" s="78"/>
      <c r="F218" s="21">
        <v>77</v>
      </c>
      <c r="G218" s="25">
        <v>0.104166666666667</v>
      </c>
      <c r="H218" s="25">
        <v>0.1875</v>
      </c>
      <c r="I218" s="27" t="s">
        <v>185</v>
      </c>
      <c r="J218" s="27" t="s">
        <v>32</v>
      </c>
      <c r="K218" s="54"/>
      <c r="L218" s="3"/>
      <c r="M218" s="3"/>
      <c r="N218" s="2"/>
      <c r="O218" s="5"/>
      <c r="P218" s="2"/>
      <c r="Q218" s="2"/>
      <c r="R218" s="2"/>
    </row>
    <row r="219" spans="1:18" ht="24" customHeight="1">
      <c r="A219" s="71"/>
      <c r="B219" s="71"/>
      <c r="C219" s="85"/>
      <c r="D219" s="79"/>
      <c r="E219" s="78"/>
      <c r="F219" s="17">
        <v>50</v>
      </c>
      <c r="G219" s="22">
        <v>0.60416666666666663</v>
      </c>
      <c r="H219" s="22">
        <v>0.68055555555555547</v>
      </c>
      <c r="I219" s="24" t="s">
        <v>139</v>
      </c>
      <c r="J219" s="32" t="s">
        <v>140</v>
      </c>
      <c r="K219" s="62"/>
    </row>
    <row r="220" spans="1:18" ht="24" customHeight="1">
      <c r="A220" s="70"/>
      <c r="B220" s="70"/>
      <c r="C220" s="77"/>
      <c r="D220" s="75"/>
      <c r="E220" s="73"/>
      <c r="F220" s="17">
        <v>30</v>
      </c>
      <c r="G220" s="22">
        <v>0.60416666666666663</v>
      </c>
      <c r="H220" s="22">
        <v>0.68055555555555547</v>
      </c>
      <c r="I220" s="24" t="s">
        <v>142</v>
      </c>
      <c r="J220" s="29" t="s">
        <v>50</v>
      </c>
      <c r="K220" s="62"/>
    </row>
    <row r="221" spans="1:18" ht="24" customHeight="1">
      <c r="A221" s="69">
        <v>8</v>
      </c>
      <c r="B221" s="69" t="s">
        <v>55</v>
      </c>
      <c r="C221" s="76">
        <v>0.69444444444444453</v>
      </c>
      <c r="D221" s="74">
        <v>394</v>
      </c>
      <c r="E221" s="72">
        <v>6</v>
      </c>
      <c r="F221" s="17">
        <v>54</v>
      </c>
      <c r="G221" s="22">
        <v>0.60416666666666663</v>
      </c>
      <c r="H221" s="22">
        <v>0.68055555555555547</v>
      </c>
      <c r="I221" s="24" t="s">
        <v>122</v>
      </c>
      <c r="J221" s="30" t="s">
        <v>123</v>
      </c>
      <c r="K221" s="62"/>
    </row>
    <row r="222" spans="1:18" ht="24" customHeight="1">
      <c r="A222" s="71"/>
      <c r="B222" s="71"/>
      <c r="C222" s="85"/>
      <c r="D222" s="79"/>
      <c r="E222" s="78"/>
      <c r="F222" s="17">
        <v>43</v>
      </c>
      <c r="G222" s="22">
        <v>0.60416666666666663</v>
      </c>
      <c r="H222" s="22">
        <v>0.76388888888888884</v>
      </c>
      <c r="I222" s="24" t="s">
        <v>124</v>
      </c>
      <c r="J222" s="30" t="s">
        <v>81</v>
      </c>
      <c r="K222" s="62"/>
    </row>
    <row r="223" spans="1:18" ht="24" customHeight="1">
      <c r="A223" s="70"/>
      <c r="B223" s="70"/>
      <c r="C223" s="77"/>
      <c r="D223" s="75"/>
      <c r="E223" s="73"/>
      <c r="F223" s="28">
        <v>43</v>
      </c>
      <c r="G223" s="22">
        <v>0.60416666666666663</v>
      </c>
      <c r="H223" s="22">
        <v>0.6875</v>
      </c>
      <c r="I223" s="24" t="s">
        <v>174</v>
      </c>
      <c r="J223" s="24" t="s">
        <v>175</v>
      </c>
      <c r="K223" s="54"/>
      <c r="L223" s="3"/>
      <c r="M223" s="3"/>
      <c r="N223" s="2"/>
      <c r="O223" s="5"/>
      <c r="P223" s="2"/>
      <c r="Q223" s="2"/>
      <c r="R223" s="2"/>
    </row>
    <row r="224" spans="1:18" ht="24" customHeight="1">
      <c r="A224" s="69">
        <v>9</v>
      </c>
      <c r="B224" s="69" t="s">
        <v>55</v>
      </c>
      <c r="C224" s="86" t="s">
        <v>247</v>
      </c>
      <c r="D224" s="74">
        <v>180</v>
      </c>
      <c r="E224" s="72">
        <v>3</v>
      </c>
      <c r="F224" s="28">
        <v>75</v>
      </c>
      <c r="G224" s="22">
        <v>0.60416666666666696</v>
      </c>
      <c r="H224" s="22">
        <v>0.75</v>
      </c>
      <c r="I224" s="23" t="s">
        <v>99</v>
      </c>
      <c r="J224" s="24" t="s">
        <v>100</v>
      </c>
      <c r="K224" s="54"/>
      <c r="L224" s="3"/>
      <c r="M224" s="3"/>
      <c r="N224" s="2"/>
      <c r="O224" s="5"/>
      <c r="P224" s="2"/>
      <c r="Q224" s="2"/>
      <c r="R224" s="2"/>
    </row>
    <row r="225" spans="1:18" ht="24" customHeight="1">
      <c r="A225" s="70"/>
      <c r="B225" s="70"/>
      <c r="C225" s="87"/>
      <c r="D225" s="75"/>
      <c r="E225" s="73"/>
      <c r="F225" s="17">
        <v>19</v>
      </c>
      <c r="G225" s="22">
        <v>0.60416666666666696</v>
      </c>
      <c r="H225" s="22">
        <v>0.6875</v>
      </c>
      <c r="I225" s="23" t="s">
        <v>71</v>
      </c>
      <c r="J225" s="24" t="s">
        <v>195</v>
      </c>
      <c r="K225" s="54"/>
      <c r="L225" s="3"/>
      <c r="M225" s="3"/>
      <c r="N225" s="2"/>
      <c r="O225" s="5"/>
      <c r="P225" s="2"/>
      <c r="Q225" s="2"/>
      <c r="R225" s="2"/>
    </row>
    <row r="226" spans="1:18" ht="24" customHeight="1">
      <c r="A226" s="69">
        <v>10</v>
      </c>
      <c r="B226" s="69" t="s">
        <v>55</v>
      </c>
      <c r="C226" s="80">
        <v>0.88541666666666663</v>
      </c>
      <c r="D226" s="74">
        <v>40</v>
      </c>
      <c r="E226" s="72">
        <v>1</v>
      </c>
      <c r="F226" s="49">
        <v>65</v>
      </c>
      <c r="G226" s="34">
        <v>0.60416666666666696</v>
      </c>
      <c r="H226" s="34">
        <v>0.6875</v>
      </c>
      <c r="I226" s="35" t="s">
        <v>117</v>
      </c>
      <c r="J226" s="36" t="s">
        <v>118</v>
      </c>
      <c r="K226" s="54"/>
      <c r="L226" s="3"/>
      <c r="M226" s="3"/>
      <c r="N226" s="2"/>
      <c r="O226" s="5"/>
      <c r="P226" s="2"/>
      <c r="Q226" s="2"/>
      <c r="R226" s="2"/>
    </row>
    <row r="227" spans="1:18" ht="24" customHeight="1">
      <c r="A227" s="70"/>
      <c r="B227" s="70"/>
      <c r="C227" s="82"/>
      <c r="D227" s="75"/>
      <c r="E227" s="73"/>
      <c r="F227" s="28">
        <v>26</v>
      </c>
      <c r="G227" s="22">
        <v>0.60416666666666696</v>
      </c>
      <c r="H227" s="22">
        <v>0.76388888888888895</v>
      </c>
      <c r="I227" s="23" t="s">
        <v>16</v>
      </c>
      <c r="J227" s="24" t="s">
        <v>196</v>
      </c>
      <c r="K227" s="54"/>
      <c r="L227" s="3"/>
      <c r="M227" s="3"/>
      <c r="N227" s="2"/>
      <c r="O227" s="5"/>
      <c r="P227" s="2"/>
      <c r="Q227" s="2"/>
      <c r="R227" s="2"/>
    </row>
    <row r="228" spans="1:18" ht="24" customHeight="1">
      <c r="A228" s="83" t="s">
        <v>268</v>
      </c>
      <c r="B228" s="84"/>
      <c r="C228" s="54"/>
      <c r="D228" s="19"/>
      <c r="E228" s="20"/>
      <c r="F228" s="19"/>
      <c r="G228" s="54"/>
      <c r="H228" s="54"/>
      <c r="I228" s="54"/>
      <c r="J228" s="54"/>
      <c r="K228" s="54"/>
      <c r="L228" s="3"/>
      <c r="M228" s="3"/>
      <c r="N228" s="2"/>
      <c r="O228" s="5"/>
      <c r="P228" s="2"/>
      <c r="Q228" s="2"/>
      <c r="R228" s="2"/>
    </row>
    <row r="229" spans="1:18" ht="24" customHeight="1">
      <c r="A229" s="54" t="s">
        <v>0</v>
      </c>
      <c r="B229" s="54" t="s">
        <v>53</v>
      </c>
      <c r="C229" s="54" t="s">
        <v>6</v>
      </c>
      <c r="D229" s="19" t="s">
        <v>56</v>
      </c>
      <c r="E229" s="20" t="s">
        <v>7</v>
      </c>
      <c r="F229" s="19" t="s">
        <v>5</v>
      </c>
      <c r="G229" s="55" t="s">
        <v>2</v>
      </c>
      <c r="H229" s="55" t="s">
        <v>3</v>
      </c>
      <c r="I229" s="54" t="s">
        <v>4</v>
      </c>
      <c r="J229" s="54" t="s">
        <v>1</v>
      </c>
      <c r="K229" s="54" t="s">
        <v>8</v>
      </c>
      <c r="L229" s="3"/>
      <c r="M229" s="3"/>
      <c r="N229" s="2"/>
      <c r="O229" s="5"/>
      <c r="P229" s="2"/>
      <c r="Q229" s="2"/>
      <c r="R229" s="2"/>
    </row>
    <row r="230" spans="1:18" ht="24" customHeight="1">
      <c r="A230" s="54">
        <v>1</v>
      </c>
      <c r="B230" s="54" t="s">
        <v>54</v>
      </c>
      <c r="C230" s="18">
        <v>0.3125</v>
      </c>
      <c r="D230" s="19">
        <v>181</v>
      </c>
      <c r="E230" s="20">
        <v>3</v>
      </c>
      <c r="F230" s="17">
        <v>57</v>
      </c>
      <c r="G230" s="22">
        <v>0.33333333333333331</v>
      </c>
      <c r="H230" s="22">
        <v>0.76388888888888884</v>
      </c>
      <c r="I230" s="24" t="s">
        <v>126</v>
      </c>
      <c r="J230" s="31" t="s">
        <v>127</v>
      </c>
      <c r="K230" s="54"/>
      <c r="L230" s="3"/>
      <c r="M230" s="3"/>
      <c r="N230" s="2"/>
      <c r="O230" s="5"/>
      <c r="P230" s="2"/>
      <c r="Q230" s="2"/>
      <c r="R230" s="2"/>
    </row>
    <row r="231" spans="1:18" ht="24" customHeight="1">
      <c r="A231" s="69">
        <v>2</v>
      </c>
      <c r="B231" s="69" t="s">
        <v>55</v>
      </c>
      <c r="C231" s="76">
        <v>0.4236111111111111</v>
      </c>
      <c r="D231" s="74">
        <v>80</v>
      </c>
      <c r="E231" s="72">
        <v>2</v>
      </c>
      <c r="F231" s="28">
        <v>44</v>
      </c>
      <c r="G231" s="22">
        <v>0.33333333333333298</v>
      </c>
      <c r="H231" s="22">
        <v>0.5</v>
      </c>
      <c r="I231" s="23" t="s">
        <v>217</v>
      </c>
      <c r="J231" s="24" t="s">
        <v>218</v>
      </c>
      <c r="K231" s="25"/>
      <c r="L231" s="3"/>
      <c r="M231" s="3"/>
      <c r="N231" s="2"/>
      <c r="O231" s="5"/>
      <c r="P231" s="2"/>
      <c r="Q231" s="2"/>
      <c r="R231" s="2"/>
    </row>
    <row r="232" spans="1:18" s="12" customFormat="1" ht="24" customHeight="1">
      <c r="A232" s="70"/>
      <c r="B232" s="70"/>
      <c r="C232" s="77"/>
      <c r="D232" s="75"/>
      <c r="E232" s="73"/>
      <c r="F232" s="21">
        <v>80</v>
      </c>
      <c r="G232" s="25">
        <v>0.33333333333333298</v>
      </c>
      <c r="H232" s="22">
        <v>0.41666666666666702</v>
      </c>
      <c r="I232" s="23"/>
      <c r="J232" s="37" t="s">
        <v>198</v>
      </c>
      <c r="K232" s="54"/>
      <c r="L232" s="13"/>
      <c r="M232" s="13"/>
      <c r="N232" s="14"/>
      <c r="O232" s="15"/>
      <c r="P232" s="14"/>
      <c r="Q232" s="14"/>
      <c r="R232" s="14"/>
    </row>
    <row r="233" spans="1:18" ht="24" customHeight="1">
      <c r="A233" s="69">
        <v>3</v>
      </c>
      <c r="B233" s="91" t="s">
        <v>54</v>
      </c>
      <c r="C233" s="88">
        <v>0.35416666666666669</v>
      </c>
      <c r="D233" s="89">
        <v>174</v>
      </c>
      <c r="E233" s="90">
        <v>3</v>
      </c>
      <c r="F233" s="21">
        <v>68</v>
      </c>
      <c r="G233" s="25">
        <v>0.375</v>
      </c>
      <c r="H233" s="25">
        <v>0.72916666666666696</v>
      </c>
      <c r="I233" s="26" t="s">
        <v>67</v>
      </c>
      <c r="J233" s="27" t="s">
        <v>68</v>
      </c>
      <c r="K233" s="54"/>
      <c r="L233" s="3"/>
      <c r="M233" s="3"/>
      <c r="N233" s="2"/>
      <c r="O233" s="5"/>
      <c r="P233" s="2"/>
      <c r="Q233" s="2"/>
      <c r="R233" s="2"/>
    </row>
    <row r="234" spans="1:18" ht="24" customHeight="1">
      <c r="A234" s="70"/>
      <c r="B234" s="91"/>
      <c r="C234" s="88"/>
      <c r="D234" s="89"/>
      <c r="E234" s="90"/>
      <c r="F234" s="28">
        <v>56</v>
      </c>
      <c r="G234" s="22">
        <v>0.375</v>
      </c>
      <c r="H234" s="22">
        <v>0.72916666666666663</v>
      </c>
      <c r="I234" s="17" t="s">
        <v>161</v>
      </c>
      <c r="J234" s="17" t="s">
        <v>73</v>
      </c>
      <c r="K234" s="25"/>
    </row>
    <row r="235" spans="1:18" ht="24" customHeight="1">
      <c r="A235" s="54">
        <v>4</v>
      </c>
      <c r="B235" s="54" t="s">
        <v>54</v>
      </c>
      <c r="C235" s="18">
        <v>0.6875</v>
      </c>
      <c r="D235" s="19">
        <v>26</v>
      </c>
      <c r="E235" s="20">
        <v>1</v>
      </c>
      <c r="F235" s="21">
        <v>50</v>
      </c>
      <c r="G235" s="25">
        <v>0.375</v>
      </c>
      <c r="H235" s="25">
        <v>0.69444444444444497</v>
      </c>
      <c r="I235" s="26" t="s">
        <v>182</v>
      </c>
      <c r="J235" s="27" t="s">
        <v>183</v>
      </c>
      <c r="K235" s="61"/>
    </row>
    <row r="236" spans="1:18" ht="24" customHeight="1">
      <c r="A236" s="54">
        <v>5</v>
      </c>
      <c r="B236" s="54" t="s">
        <v>55</v>
      </c>
      <c r="C236" s="18">
        <v>0.73611111111111116</v>
      </c>
      <c r="D236" s="19">
        <v>200</v>
      </c>
      <c r="E236" s="20">
        <v>3</v>
      </c>
      <c r="F236" s="28">
        <v>26</v>
      </c>
      <c r="G236" s="25">
        <v>0.6875</v>
      </c>
      <c r="H236" s="22">
        <v>0.72916666666666696</v>
      </c>
      <c r="I236" s="23"/>
      <c r="J236" s="37" t="s">
        <v>202</v>
      </c>
      <c r="K236" s="54"/>
    </row>
    <row r="237" spans="1:18" ht="24" customHeight="1">
      <c r="A237" s="83" t="s">
        <v>269</v>
      </c>
      <c r="B237" s="84"/>
      <c r="C237" s="54"/>
      <c r="D237" s="19"/>
      <c r="E237" s="20"/>
      <c r="F237" s="19"/>
      <c r="G237" s="54"/>
      <c r="H237" s="54"/>
      <c r="I237" s="54"/>
      <c r="J237" s="54"/>
      <c r="K237" s="54"/>
    </row>
    <row r="238" spans="1:18" ht="24" customHeight="1">
      <c r="A238" s="54" t="s">
        <v>0</v>
      </c>
      <c r="B238" s="54" t="s">
        <v>53</v>
      </c>
      <c r="C238" s="54" t="s">
        <v>6</v>
      </c>
      <c r="D238" s="19" t="s">
        <v>56</v>
      </c>
      <c r="E238" s="20" t="s">
        <v>7</v>
      </c>
      <c r="F238" s="19" t="s">
        <v>5</v>
      </c>
      <c r="G238" s="55" t="s">
        <v>2</v>
      </c>
      <c r="H238" s="55" t="s">
        <v>3</v>
      </c>
      <c r="I238" s="54" t="s">
        <v>4</v>
      </c>
      <c r="J238" s="54" t="s">
        <v>1</v>
      </c>
      <c r="K238" s="54" t="s">
        <v>8</v>
      </c>
    </row>
    <row r="239" spans="1:18" ht="24" customHeight="1">
      <c r="A239" s="54">
        <v>1</v>
      </c>
      <c r="B239" s="54" t="s">
        <v>54</v>
      </c>
      <c r="C239" s="63">
        <v>0.35416666666666669</v>
      </c>
      <c r="D239" s="64">
        <v>203</v>
      </c>
      <c r="E239" s="65">
        <v>3</v>
      </c>
      <c r="F239" s="28">
        <v>56</v>
      </c>
      <c r="G239" s="17" t="s">
        <v>154</v>
      </c>
      <c r="H239" s="17" t="s">
        <v>162</v>
      </c>
      <c r="I239" s="17" t="s">
        <v>161</v>
      </c>
      <c r="J239" s="24" t="s">
        <v>74</v>
      </c>
      <c r="K239" s="61"/>
    </row>
    <row r="240" spans="1:18" ht="24" customHeight="1">
      <c r="A240" s="54">
        <v>2</v>
      </c>
      <c r="B240" s="54" t="s">
        <v>54</v>
      </c>
      <c r="C240" s="63">
        <v>0.41666666666666669</v>
      </c>
      <c r="D240" s="64">
        <v>40</v>
      </c>
      <c r="E240" s="65">
        <v>1</v>
      </c>
      <c r="F240" s="21">
        <v>68</v>
      </c>
      <c r="G240" s="25">
        <v>0.375</v>
      </c>
      <c r="H240" s="25">
        <v>0.72916666666666696</v>
      </c>
      <c r="I240" s="26" t="s">
        <v>67</v>
      </c>
      <c r="J240" s="27" t="s">
        <v>68</v>
      </c>
      <c r="K240" s="61"/>
    </row>
    <row r="241" spans="1:18" ht="24" customHeight="1">
      <c r="A241" s="54">
        <v>3</v>
      </c>
      <c r="B241" s="54" t="s">
        <v>55</v>
      </c>
      <c r="C241" s="63">
        <v>0.50694444444444442</v>
      </c>
      <c r="D241" s="64">
        <v>69</v>
      </c>
      <c r="E241" s="65">
        <v>1</v>
      </c>
      <c r="F241" s="21">
        <v>50</v>
      </c>
      <c r="G241" s="25">
        <v>0.375</v>
      </c>
      <c r="H241" s="25">
        <v>0.69444444444444497</v>
      </c>
      <c r="I241" s="26" t="s">
        <v>182</v>
      </c>
      <c r="J241" s="27" t="s">
        <v>183</v>
      </c>
      <c r="K241" s="61"/>
    </row>
    <row r="242" spans="1:18" ht="24" customHeight="1">
      <c r="A242" s="54">
        <v>4</v>
      </c>
      <c r="B242" s="54" t="s">
        <v>55</v>
      </c>
      <c r="C242" s="63">
        <v>0.70138888888888884</v>
      </c>
      <c r="D242" s="64">
        <v>50</v>
      </c>
      <c r="E242" s="65">
        <v>1</v>
      </c>
      <c r="F242" s="28">
        <v>29</v>
      </c>
      <c r="G242" s="22">
        <v>0.33333333333333298</v>
      </c>
      <c r="H242" s="22">
        <v>0.5</v>
      </c>
      <c r="I242" s="23"/>
      <c r="J242" s="42" t="s">
        <v>219</v>
      </c>
      <c r="K242" s="61"/>
    </row>
    <row r="243" spans="1:18" ht="24" customHeight="1">
      <c r="A243" s="54">
        <v>5</v>
      </c>
      <c r="B243" s="54" t="s">
        <v>55</v>
      </c>
      <c r="C243" s="63">
        <v>0.73611111111111116</v>
      </c>
      <c r="D243" s="64">
        <v>124</v>
      </c>
      <c r="E243" s="65">
        <v>2</v>
      </c>
      <c r="F243" s="28">
        <v>40</v>
      </c>
      <c r="G243" s="22">
        <v>0.4375</v>
      </c>
      <c r="H243" s="22">
        <v>0.5</v>
      </c>
      <c r="I243" s="23"/>
      <c r="J243" s="42" t="s">
        <v>220</v>
      </c>
      <c r="K243" s="61"/>
    </row>
    <row r="244" spans="1:18" ht="24" customHeight="1">
      <c r="A244" s="83" t="s">
        <v>270</v>
      </c>
      <c r="B244" s="84"/>
      <c r="C244" s="54"/>
      <c r="D244" s="19"/>
      <c r="E244" s="20"/>
      <c r="F244" s="19"/>
      <c r="G244" s="54"/>
      <c r="H244" s="54"/>
      <c r="I244" s="54"/>
      <c r="J244" s="54"/>
      <c r="K244" s="54"/>
    </row>
    <row r="245" spans="1:18" ht="24" customHeight="1">
      <c r="A245" s="54" t="s">
        <v>0</v>
      </c>
      <c r="B245" s="54" t="s">
        <v>53</v>
      </c>
      <c r="C245" s="54" t="s">
        <v>6</v>
      </c>
      <c r="D245" s="19" t="s">
        <v>56</v>
      </c>
      <c r="E245" s="20" t="s">
        <v>7</v>
      </c>
      <c r="F245" s="19" t="s">
        <v>5</v>
      </c>
      <c r="G245" s="55" t="s">
        <v>2</v>
      </c>
      <c r="H245" s="55" t="s">
        <v>3</v>
      </c>
      <c r="I245" s="54" t="s">
        <v>4</v>
      </c>
      <c r="J245" s="54" t="s">
        <v>1</v>
      </c>
      <c r="K245" s="54" t="s">
        <v>8</v>
      </c>
    </row>
    <row r="246" spans="1:18" s="6" customFormat="1" ht="24" customHeight="1">
      <c r="A246" s="54">
        <v>1</v>
      </c>
      <c r="B246" s="54" t="s">
        <v>54</v>
      </c>
      <c r="C246" s="18">
        <v>0.3125</v>
      </c>
      <c r="D246" s="19">
        <v>72</v>
      </c>
      <c r="E246" s="20">
        <v>1</v>
      </c>
      <c r="F246" s="21">
        <v>31</v>
      </c>
      <c r="G246" s="25">
        <v>0.33333333333333298</v>
      </c>
      <c r="H246" s="25">
        <v>0.40972222222222199</v>
      </c>
      <c r="I246" s="26" t="s">
        <v>22</v>
      </c>
      <c r="J246" s="27" t="s">
        <v>15</v>
      </c>
      <c r="K246" s="54"/>
    </row>
    <row r="247" spans="1:18" s="6" customFormat="1" ht="24" customHeight="1">
      <c r="A247" s="54">
        <v>2</v>
      </c>
      <c r="B247" s="54" t="s">
        <v>55</v>
      </c>
      <c r="C247" s="18">
        <v>0.41666666666666669</v>
      </c>
      <c r="D247" s="19">
        <v>72</v>
      </c>
      <c r="E247" s="20">
        <v>1</v>
      </c>
      <c r="F247" s="17">
        <v>41</v>
      </c>
      <c r="G247" s="22">
        <v>0.33333333333333331</v>
      </c>
      <c r="H247" s="22">
        <v>0.40972222222222227</v>
      </c>
      <c r="I247" s="24" t="s">
        <v>128</v>
      </c>
      <c r="J247" s="31" t="s">
        <v>79</v>
      </c>
      <c r="K247" s="54"/>
    </row>
    <row r="248" spans="1:18" s="6" customFormat="1" ht="24" customHeight="1">
      <c r="A248" s="69">
        <v>3</v>
      </c>
      <c r="B248" s="69" t="s">
        <v>54</v>
      </c>
      <c r="C248" s="76">
        <v>0.41666666666666669</v>
      </c>
      <c r="D248" s="74">
        <v>202</v>
      </c>
      <c r="E248" s="72">
        <v>3</v>
      </c>
      <c r="F248" s="17">
        <v>60</v>
      </c>
      <c r="G248" s="22">
        <v>0.41666666666666669</v>
      </c>
      <c r="H248" s="22">
        <v>0.5</v>
      </c>
      <c r="I248" s="24" t="s">
        <v>129</v>
      </c>
      <c r="J248" s="32" t="s">
        <v>82</v>
      </c>
      <c r="K248" s="54"/>
    </row>
    <row r="249" spans="1:18" s="6" customFormat="1" ht="24" customHeight="1">
      <c r="A249" s="70"/>
      <c r="B249" s="70"/>
      <c r="C249" s="77"/>
      <c r="D249" s="75"/>
      <c r="E249" s="73"/>
      <c r="F249" s="17">
        <v>40</v>
      </c>
      <c r="G249" s="22">
        <v>0.41666666666666669</v>
      </c>
      <c r="H249" s="22">
        <v>0.5</v>
      </c>
      <c r="I249" s="24" t="s">
        <v>130</v>
      </c>
      <c r="J249" s="29" t="s">
        <v>79</v>
      </c>
      <c r="K249" s="54"/>
    </row>
    <row r="250" spans="1:18" s="6" customFormat="1" ht="24" customHeight="1">
      <c r="A250" s="69">
        <v>4</v>
      </c>
      <c r="B250" s="69" t="s">
        <v>55</v>
      </c>
      <c r="C250" s="76">
        <v>0.50694444444444442</v>
      </c>
      <c r="D250" s="74">
        <v>202</v>
      </c>
      <c r="E250" s="72">
        <v>3</v>
      </c>
      <c r="F250" s="21">
        <v>67</v>
      </c>
      <c r="G250" s="25">
        <v>0.41666666666666702</v>
      </c>
      <c r="H250" s="25">
        <v>0.5</v>
      </c>
      <c r="I250" s="27" t="s">
        <v>48</v>
      </c>
      <c r="J250" s="27" t="s">
        <v>47</v>
      </c>
      <c r="K250" s="54"/>
    </row>
    <row r="251" spans="1:18" s="6" customFormat="1" ht="24" customHeight="1">
      <c r="A251" s="70"/>
      <c r="B251" s="70"/>
      <c r="C251" s="77"/>
      <c r="D251" s="75"/>
      <c r="E251" s="73"/>
      <c r="F251" s="28">
        <v>35</v>
      </c>
      <c r="G251" s="22">
        <v>0.4236111111111111</v>
      </c>
      <c r="H251" s="22">
        <v>0.5</v>
      </c>
      <c r="I251" s="24" t="s">
        <v>169</v>
      </c>
      <c r="J251" s="24" t="s">
        <v>179</v>
      </c>
      <c r="K251" s="54"/>
      <c r="L251" s="2"/>
      <c r="M251" s="2"/>
      <c r="N251" s="2"/>
      <c r="O251" s="2"/>
      <c r="P251" s="2"/>
      <c r="Q251" s="2"/>
      <c r="R251" s="2"/>
    </row>
    <row r="252" spans="1:18" s="6" customFormat="1" ht="24" customHeight="1">
      <c r="A252" s="69">
        <v>5</v>
      </c>
      <c r="B252" s="69" t="s">
        <v>54</v>
      </c>
      <c r="C252" s="80">
        <v>0.58333333333333337</v>
      </c>
      <c r="D252" s="74">
        <v>312</v>
      </c>
      <c r="E252" s="72">
        <v>5</v>
      </c>
      <c r="F252" s="17">
        <v>58</v>
      </c>
      <c r="G252" s="22">
        <v>0.60416666666666663</v>
      </c>
      <c r="H252" s="22">
        <v>0.68055555555555547</v>
      </c>
      <c r="I252" s="24" t="s">
        <v>126</v>
      </c>
      <c r="J252" s="30" t="s">
        <v>131</v>
      </c>
      <c r="K252" s="54"/>
    </row>
    <row r="253" spans="1:18" s="6" customFormat="1" ht="24" customHeight="1">
      <c r="A253" s="71"/>
      <c r="B253" s="71"/>
      <c r="C253" s="81"/>
      <c r="D253" s="79"/>
      <c r="E253" s="78"/>
      <c r="F253" s="17">
        <v>54</v>
      </c>
      <c r="G253" s="22">
        <v>0.60416666666666663</v>
      </c>
      <c r="H253" s="22">
        <v>0.68055555555555547</v>
      </c>
      <c r="I253" s="24" t="s">
        <v>132</v>
      </c>
      <c r="J253" s="31" t="s">
        <v>133</v>
      </c>
      <c r="K253" s="54"/>
    </row>
    <row r="254" spans="1:18" s="6" customFormat="1" ht="24" customHeight="1">
      <c r="A254" s="71"/>
      <c r="B254" s="71"/>
      <c r="C254" s="81"/>
      <c r="D254" s="79"/>
      <c r="E254" s="78"/>
      <c r="F254" s="50">
        <v>32</v>
      </c>
      <c r="G254" s="25">
        <v>0.60416666666666696</v>
      </c>
      <c r="H254" s="25">
        <v>0.68055555555555503</v>
      </c>
      <c r="I254" s="26" t="s">
        <v>10</v>
      </c>
      <c r="J254" s="27" t="s">
        <v>93</v>
      </c>
      <c r="K254" s="54"/>
    </row>
    <row r="255" spans="1:18" s="6" customFormat="1" ht="24" customHeight="1">
      <c r="A255" s="70"/>
      <c r="B255" s="70"/>
      <c r="C255" s="82"/>
      <c r="D255" s="75"/>
      <c r="E255" s="73"/>
      <c r="F255" s="28">
        <v>39</v>
      </c>
      <c r="G255" s="22">
        <v>0.60416666666666696</v>
      </c>
      <c r="H255" s="22">
        <v>0.77083333333333304</v>
      </c>
      <c r="I255" s="23" t="s">
        <v>29</v>
      </c>
      <c r="J255" s="24" t="s">
        <v>208</v>
      </c>
      <c r="K255" s="54"/>
    </row>
    <row r="256" spans="1:18" s="6" customFormat="1" ht="24" customHeight="1">
      <c r="A256" s="69">
        <v>6</v>
      </c>
      <c r="B256" s="69" t="s">
        <v>55</v>
      </c>
      <c r="C256" s="76">
        <v>0.69444444444444453</v>
      </c>
      <c r="D256" s="74">
        <v>247</v>
      </c>
      <c r="E256" s="72">
        <v>4</v>
      </c>
      <c r="F256" s="28">
        <v>26</v>
      </c>
      <c r="G256" s="22">
        <v>0.60416666666666696</v>
      </c>
      <c r="H256" s="22">
        <v>0.76388888888888895</v>
      </c>
      <c r="I256" s="23" t="s">
        <v>16</v>
      </c>
      <c r="J256" s="24" t="s">
        <v>209</v>
      </c>
      <c r="K256" s="54"/>
    </row>
    <row r="257" spans="1:11" s="6" customFormat="1" ht="24" customHeight="1">
      <c r="A257" s="71"/>
      <c r="B257" s="71"/>
      <c r="C257" s="85"/>
      <c r="D257" s="79"/>
      <c r="E257" s="78"/>
      <c r="F257" s="28">
        <v>38</v>
      </c>
      <c r="G257" s="22">
        <v>0.60416666666666696</v>
      </c>
      <c r="H257" s="22">
        <v>0.68055555555555503</v>
      </c>
      <c r="I257" s="23" t="s">
        <v>221</v>
      </c>
      <c r="J257" s="24" t="s">
        <v>222</v>
      </c>
      <c r="K257" s="54"/>
    </row>
    <row r="258" spans="1:11" s="6" customFormat="1" ht="24" customHeight="1">
      <c r="A258" s="70"/>
      <c r="B258" s="70"/>
      <c r="C258" s="77"/>
      <c r="D258" s="75"/>
      <c r="E258" s="73"/>
      <c r="F258" s="49">
        <v>65</v>
      </c>
      <c r="G258" s="34">
        <v>0.60416666666666696</v>
      </c>
      <c r="H258" s="34">
        <v>0.6875</v>
      </c>
      <c r="I258" s="35" t="s">
        <v>117</v>
      </c>
      <c r="J258" s="36" t="s">
        <v>118</v>
      </c>
      <c r="K258" s="54"/>
    </row>
    <row r="259" spans="1:11" s="6" customFormat="1" ht="24" customHeight="1">
      <c r="A259" s="54">
        <v>7</v>
      </c>
      <c r="B259" s="54" t="s">
        <v>54</v>
      </c>
      <c r="C259" s="18">
        <v>0.68402777777777779</v>
      </c>
      <c r="D259" s="19">
        <v>107</v>
      </c>
      <c r="E259" s="20">
        <v>2</v>
      </c>
      <c r="F259" s="21">
        <v>36</v>
      </c>
      <c r="G259" s="25">
        <v>0.6875</v>
      </c>
      <c r="H259" s="25">
        <v>0.77083333333333337</v>
      </c>
      <c r="I259" s="27" t="s">
        <v>188</v>
      </c>
      <c r="J259" s="27" t="s">
        <v>32</v>
      </c>
      <c r="K259" s="54"/>
    </row>
    <row r="260" spans="1:11" s="6" customFormat="1" ht="24" customHeight="1">
      <c r="A260" s="69">
        <v>8</v>
      </c>
      <c r="B260" s="69" t="s">
        <v>55</v>
      </c>
      <c r="C260" s="76">
        <v>0.77777777777777779</v>
      </c>
      <c r="D260" s="74">
        <v>171</v>
      </c>
      <c r="E260" s="72">
        <v>3</v>
      </c>
      <c r="F260" s="28">
        <v>31</v>
      </c>
      <c r="G260" s="22">
        <v>0.6875</v>
      </c>
      <c r="H260" s="22">
        <v>0.76388888888888895</v>
      </c>
      <c r="I260" s="23" t="s">
        <v>52</v>
      </c>
      <c r="J260" s="24" t="s">
        <v>210</v>
      </c>
      <c r="K260" s="54"/>
    </row>
    <row r="261" spans="1:11" s="6" customFormat="1" ht="24" customHeight="1">
      <c r="A261" s="70"/>
      <c r="B261" s="70"/>
      <c r="C261" s="77"/>
      <c r="D261" s="75"/>
      <c r="E261" s="73"/>
      <c r="F261" s="28">
        <v>40</v>
      </c>
      <c r="G261" s="22">
        <v>0.6875</v>
      </c>
      <c r="H261" s="22">
        <v>0.76388888888888895</v>
      </c>
      <c r="I261" s="23" t="s">
        <v>17</v>
      </c>
      <c r="J261" s="24" t="s">
        <v>113</v>
      </c>
      <c r="K261" s="54"/>
    </row>
    <row r="262" spans="1:11" ht="24" customHeight="1">
      <c r="A262" s="83" t="s">
        <v>271</v>
      </c>
      <c r="B262" s="84"/>
      <c r="C262" s="54"/>
      <c r="D262" s="19"/>
      <c r="E262" s="20"/>
      <c r="F262" s="19"/>
      <c r="G262" s="54"/>
      <c r="H262" s="54"/>
      <c r="I262" s="54"/>
      <c r="J262" s="54"/>
      <c r="K262" s="54"/>
    </row>
    <row r="263" spans="1:11" ht="24" customHeight="1">
      <c r="A263" s="54" t="s">
        <v>0</v>
      </c>
      <c r="B263" s="54" t="s">
        <v>53</v>
      </c>
      <c r="C263" s="54" t="s">
        <v>6</v>
      </c>
      <c r="D263" s="19" t="s">
        <v>56</v>
      </c>
      <c r="E263" s="20" t="s">
        <v>7</v>
      </c>
      <c r="F263" s="19" t="s">
        <v>5</v>
      </c>
      <c r="G263" s="55" t="s">
        <v>2</v>
      </c>
      <c r="H263" s="55" t="s">
        <v>3</v>
      </c>
      <c r="I263" s="54" t="s">
        <v>4</v>
      </c>
      <c r="J263" s="54" t="s">
        <v>1</v>
      </c>
      <c r="K263" s="54" t="s">
        <v>8</v>
      </c>
    </row>
    <row r="264" spans="1:11" ht="24" customHeight="1">
      <c r="A264" s="54">
        <v>1</v>
      </c>
      <c r="B264" s="54" t="s">
        <v>54</v>
      </c>
      <c r="C264" s="18">
        <v>0.3125</v>
      </c>
      <c r="D264" s="19">
        <v>129</v>
      </c>
      <c r="E264" s="20">
        <v>2</v>
      </c>
      <c r="F264" s="21">
        <v>31</v>
      </c>
      <c r="G264" s="51">
        <v>0.33333333333333298</v>
      </c>
      <c r="H264" s="52" t="s">
        <v>94</v>
      </c>
      <c r="I264" s="26" t="s">
        <v>22</v>
      </c>
      <c r="J264" s="24" t="s">
        <v>11</v>
      </c>
      <c r="K264" s="61"/>
    </row>
    <row r="265" spans="1:11" ht="24" customHeight="1">
      <c r="A265" s="54">
        <v>2</v>
      </c>
      <c r="B265" s="54" t="s">
        <v>55</v>
      </c>
      <c r="C265" s="18">
        <v>0.41666666666666669</v>
      </c>
      <c r="D265" s="19">
        <v>89</v>
      </c>
      <c r="E265" s="20">
        <v>2</v>
      </c>
      <c r="F265" s="17">
        <v>41</v>
      </c>
      <c r="G265" s="22">
        <v>0.33333333333333331</v>
      </c>
      <c r="H265" s="22">
        <v>0.40972222222222227</v>
      </c>
      <c r="I265" s="24" t="s">
        <v>135</v>
      </c>
      <c r="J265" s="31" t="s">
        <v>79</v>
      </c>
      <c r="K265" s="54"/>
    </row>
    <row r="266" spans="1:11" ht="24" customHeight="1">
      <c r="A266" s="54">
        <v>3</v>
      </c>
      <c r="B266" s="54" t="s">
        <v>54</v>
      </c>
      <c r="C266" s="18">
        <v>0.41666666666666669</v>
      </c>
      <c r="D266" s="19">
        <v>33</v>
      </c>
      <c r="E266" s="20">
        <v>1</v>
      </c>
      <c r="F266" s="17">
        <v>48</v>
      </c>
      <c r="G266" s="22">
        <v>0.33333333333333331</v>
      </c>
      <c r="H266" s="22">
        <v>0.40972222222222227</v>
      </c>
      <c r="I266" s="24" t="s">
        <v>136</v>
      </c>
      <c r="J266" s="32" t="s">
        <v>78</v>
      </c>
      <c r="K266" s="54"/>
    </row>
    <row r="267" spans="1:11" ht="24" customHeight="1">
      <c r="A267" s="54">
        <v>4</v>
      </c>
      <c r="B267" s="54" t="s">
        <v>55</v>
      </c>
      <c r="C267" s="18">
        <v>0.50694444444444442</v>
      </c>
      <c r="D267" s="19">
        <v>64</v>
      </c>
      <c r="E267" s="20">
        <v>1</v>
      </c>
      <c r="F267" s="28">
        <v>33</v>
      </c>
      <c r="G267" s="22">
        <v>0.4236111111111111</v>
      </c>
      <c r="H267" s="22">
        <v>0.5</v>
      </c>
      <c r="I267" s="24" t="s">
        <v>171</v>
      </c>
      <c r="J267" s="24" t="s">
        <v>179</v>
      </c>
      <c r="K267" s="54"/>
    </row>
    <row r="268" spans="1:11" ht="24" customHeight="1">
      <c r="A268" s="54">
        <v>5</v>
      </c>
      <c r="B268" s="54" t="s">
        <v>54</v>
      </c>
      <c r="C268" s="18">
        <v>0.58333333333333337</v>
      </c>
      <c r="D268" s="19">
        <v>133</v>
      </c>
      <c r="E268" s="20">
        <v>2</v>
      </c>
      <c r="F268" s="17">
        <v>40</v>
      </c>
      <c r="G268" s="22">
        <v>0.60416666666666663</v>
      </c>
      <c r="H268" s="22">
        <v>0.68055555555555547</v>
      </c>
      <c r="I268" s="24" t="s">
        <v>137</v>
      </c>
      <c r="J268" s="29" t="s">
        <v>79</v>
      </c>
      <c r="K268" s="54"/>
    </row>
    <row r="269" spans="1:11" ht="24" customHeight="1">
      <c r="A269" s="54">
        <v>6</v>
      </c>
      <c r="B269" s="54" t="s">
        <v>108</v>
      </c>
      <c r="C269" s="18">
        <v>0.6875</v>
      </c>
      <c r="D269" s="19">
        <v>66</v>
      </c>
      <c r="E269" s="20">
        <v>1</v>
      </c>
      <c r="F269" s="17">
        <v>67</v>
      </c>
      <c r="G269" s="22">
        <v>0.60416666666666663</v>
      </c>
      <c r="H269" s="22">
        <v>0.72222222222222221</v>
      </c>
      <c r="I269" s="24" t="s">
        <v>138</v>
      </c>
      <c r="J269" s="30" t="s">
        <v>84</v>
      </c>
      <c r="K269" s="54"/>
    </row>
    <row r="270" spans="1:11" ht="24" customHeight="1">
      <c r="A270" s="54">
        <v>7</v>
      </c>
      <c r="B270" s="54" t="s">
        <v>54</v>
      </c>
      <c r="C270" s="18">
        <v>0.68402777777777779</v>
      </c>
      <c r="D270" s="19">
        <v>54</v>
      </c>
      <c r="E270" s="20">
        <v>1</v>
      </c>
      <c r="F270" s="28">
        <v>26</v>
      </c>
      <c r="G270" s="22">
        <v>0.60416666666666696</v>
      </c>
      <c r="H270" s="22">
        <v>0.68055555555555602</v>
      </c>
      <c r="I270" s="24" t="s">
        <v>20</v>
      </c>
      <c r="J270" s="24" t="s">
        <v>19</v>
      </c>
      <c r="K270" s="61"/>
    </row>
    <row r="271" spans="1:11" ht="24" customHeight="1">
      <c r="A271" s="54">
        <v>8</v>
      </c>
      <c r="B271" s="54" t="s">
        <v>54</v>
      </c>
      <c r="C271" s="18">
        <v>0.77083333333333337</v>
      </c>
      <c r="D271" s="19">
        <v>97</v>
      </c>
      <c r="E271" s="20">
        <v>2</v>
      </c>
      <c r="F271" s="17">
        <v>54</v>
      </c>
      <c r="G271" s="22">
        <v>0.6875</v>
      </c>
      <c r="H271" s="22">
        <v>0.82638888888888884</v>
      </c>
      <c r="I271" s="24" t="s">
        <v>143</v>
      </c>
      <c r="J271" s="30" t="s">
        <v>79</v>
      </c>
      <c r="K271" s="54"/>
    </row>
    <row r="272" spans="1:11" ht="24" customHeight="1">
      <c r="A272" s="54">
        <v>9</v>
      </c>
      <c r="B272" s="54" t="s">
        <v>108</v>
      </c>
      <c r="C272" s="18">
        <v>0.83333333333333337</v>
      </c>
      <c r="D272" s="19">
        <v>54</v>
      </c>
      <c r="E272" s="20">
        <v>1</v>
      </c>
      <c r="F272" s="21">
        <v>97</v>
      </c>
      <c r="G272" s="25">
        <v>0.79166666666666696</v>
      </c>
      <c r="H272" s="25">
        <v>0.86805555555555503</v>
      </c>
      <c r="I272" s="26" t="s">
        <v>211</v>
      </c>
      <c r="J272" s="27" t="s">
        <v>212</v>
      </c>
      <c r="K272" s="61"/>
    </row>
    <row r="273" spans="1:11" ht="24" customHeight="1">
      <c r="A273" s="83" t="s">
        <v>272</v>
      </c>
      <c r="B273" s="84"/>
      <c r="C273" s="54"/>
      <c r="D273" s="19"/>
      <c r="E273" s="20"/>
      <c r="F273" s="19"/>
      <c r="G273" s="54"/>
      <c r="H273" s="54"/>
      <c r="I273" s="54"/>
      <c r="J273" s="54"/>
      <c r="K273" s="54"/>
    </row>
    <row r="274" spans="1:11" ht="24" customHeight="1">
      <c r="A274" s="54" t="s">
        <v>0</v>
      </c>
      <c r="B274" s="54" t="s">
        <v>53</v>
      </c>
      <c r="C274" s="54" t="s">
        <v>6</v>
      </c>
      <c r="D274" s="19" t="s">
        <v>56</v>
      </c>
      <c r="E274" s="20" t="s">
        <v>7</v>
      </c>
      <c r="F274" s="19" t="s">
        <v>5</v>
      </c>
      <c r="G274" s="55" t="s">
        <v>2</v>
      </c>
      <c r="H274" s="55" t="s">
        <v>3</v>
      </c>
      <c r="I274" s="54" t="s">
        <v>4</v>
      </c>
      <c r="J274" s="54" t="s">
        <v>1</v>
      </c>
      <c r="K274" s="54" t="s">
        <v>8</v>
      </c>
    </row>
    <row r="275" spans="1:11" ht="24" customHeight="1">
      <c r="A275" s="54">
        <v>1</v>
      </c>
      <c r="B275" s="54" t="s">
        <v>54</v>
      </c>
      <c r="C275" s="18">
        <v>0.3125</v>
      </c>
      <c r="D275" s="19">
        <v>124</v>
      </c>
      <c r="E275" s="20">
        <v>2</v>
      </c>
      <c r="F275" s="17">
        <v>50</v>
      </c>
      <c r="G275" s="22">
        <v>0.33333333333333331</v>
      </c>
      <c r="H275" s="22">
        <v>0.40972222222222227</v>
      </c>
      <c r="I275" s="24" t="s">
        <v>139</v>
      </c>
      <c r="J275" s="31" t="s">
        <v>75</v>
      </c>
      <c r="K275" s="54"/>
    </row>
    <row r="276" spans="1:11" ht="24" customHeight="1">
      <c r="A276" s="69">
        <v>2</v>
      </c>
      <c r="B276" s="69" t="s">
        <v>55</v>
      </c>
      <c r="C276" s="76">
        <v>0.41666666666666669</v>
      </c>
      <c r="D276" s="74">
        <v>124</v>
      </c>
      <c r="E276" s="72">
        <v>2</v>
      </c>
      <c r="F276" s="17">
        <v>41</v>
      </c>
      <c r="G276" s="22">
        <v>0.33333333333333331</v>
      </c>
      <c r="H276" s="22">
        <v>0.40972222222222227</v>
      </c>
      <c r="I276" s="24" t="s">
        <v>128</v>
      </c>
      <c r="J276" s="32" t="s">
        <v>79</v>
      </c>
      <c r="K276" s="20"/>
    </row>
    <row r="277" spans="1:11" ht="24" customHeight="1">
      <c r="A277" s="70"/>
      <c r="B277" s="70"/>
      <c r="C277" s="77"/>
      <c r="D277" s="75"/>
      <c r="E277" s="73"/>
      <c r="F277" s="28">
        <v>33</v>
      </c>
      <c r="G277" s="22">
        <v>0.33333333333333331</v>
      </c>
      <c r="H277" s="22">
        <v>0.40972222222222227</v>
      </c>
      <c r="I277" s="23" t="s">
        <v>172</v>
      </c>
      <c r="J277" s="24" t="s">
        <v>176</v>
      </c>
      <c r="K277" s="54"/>
    </row>
    <row r="278" spans="1:11" ht="24" customHeight="1">
      <c r="A278" s="69">
        <v>3</v>
      </c>
      <c r="B278" s="69" t="s">
        <v>54</v>
      </c>
      <c r="C278" s="76">
        <v>0.41666666666666669</v>
      </c>
      <c r="D278" s="74">
        <v>231</v>
      </c>
      <c r="E278" s="72">
        <v>4</v>
      </c>
      <c r="F278" s="28">
        <v>38</v>
      </c>
      <c r="G278" s="22">
        <v>0.42361111111111099</v>
      </c>
      <c r="H278" s="22">
        <v>0.5</v>
      </c>
      <c r="I278" s="23" t="s">
        <v>13</v>
      </c>
      <c r="J278" s="24" t="s">
        <v>70</v>
      </c>
      <c r="K278" s="54"/>
    </row>
    <row r="279" spans="1:11" ht="24" customHeight="1">
      <c r="A279" s="71"/>
      <c r="B279" s="71"/>
      <c r="C279" s="85"/>
      <c r="D279" s="79"/>
      <c r="E279" s="78"/>
      <c r="F279" s="21">
        <v>53</v>
      </c>
      <c r="G279" s="25">
        <v>0.41666666666666702</v>
      </c>
      <c r="H279" s="25">
        <v>0.5</v>
      </c>
      <c r="I279" s="27" t="s">
        <v>43</v>
      </c>
      <c r="J279" s="27" t="s">
        <v>32</v>
      </c>
      <c r="K279" s="54"/>
    </row>
    <row r="280" spans="1:11" ht="24" customHeight="1">
      <c r="A280" s="70"/>
      <c r="B280" s="70"/>
      <c r="C280" s="77"/>
      <c r="D280" s="75"/>
      <c r="E280" s="73"/>
      <c r="F280" s="24">
        <v>50</v>
      </c>
      <c r="G280" s="22">
        <v>0.41666666666666669</v>
      </c>
      <c r="H280" s="22">
        <v>0.5</v>
      </c>
      <c r="I280" s="24" t="s">
        <v>139</v>
      </c>
      <c r="J280" s="24" t="s">
        <v>140</v>
      </c>
      <c r="K280" s="54"/>
    </row>
    <row r="281" spans="1:11" ht="24" customHeight="1">
      <c r="A281" s="69">
        <v>4</v>
      </c>
      <c r="B281" s="69" t="s">
        <v>55</v>
      </c>
      <c r="C281" s="76">
        <v>0.50694444444444442</v>
      </c>
      <c r="D281" s="74">
        <v>231</v>
      </c>
      <c r="E281" s="72">
        <v>4</v>
      </c>
      <c r="F281" s="24">
        <v>40</v>
      </c>
      <c r="G281" s="22">
        <v>0.41666666666666669</v>
      </c>
      <c r="H281" s="22">
        <v>0.5</v>
      </c>
      <c r="I281" s="24" t="s">
        <v>130</v>
      </c>
      <c r="J281" s="24" t="s">
        <v>79</v>
      </c>
      <c r="K281" s="54"/>
    </row>
    <row r="282" spans="1:11" ht="24" customHeight="1">
      <c r="A282" s="70"/>
      <c r="B282" s="70"/>
      <c r="C282" s="77"/>
      <c r="D282" s="75"/>
      <c r="E282" s="73"/>
      <c r="F282" s="28">
        <v>50</v>
      </c>
      <c r="G282" s="22">
        <v>0.4236111111111111</v>
      </c>
      <c r="H282" s="22">
        <v>0.5</v>
      </c>
      <c r="I282" s="32" t="s">
        <v>252</v>
      </c>
      <c r="J282" s="32" t="s">
        <v>57</v>
      </c>
      <c r="K282" s="54"/>
    </row>
    <row r="283" spans="1:11" ht="24" customHeight="1">
      <c r="A283" s="69">
        <v>5</v>
      </c>
      <c r="B283" s="69" t="s">
        <v>54</v>
      </c>
      <c r="C283" s="76">
        <v>0.58333333333333337</v>
      </c>
      <c r="D283" s="74">
        <v>172</v>
      </c>
      <c r="E283" s="72">
        <v>3</v>
      </c>
      <c r="F283" s="28">
        <v>49</v>
      </c>
      <c r="G283" s="22">
        <v>0.58333333333333304</v>
      </c>
      <c r="H283" s="22">
        <v>0.66666666666666696</v>
      </c>
      <c r="I283" s="23" t="s">
        <v>26</v>
      </c>
      <c r="J283" s="24" t="s">
        <v>60</v>
      </c>
      <c r="K283" s="54"/>
    </row>
    <row r="284" spans="1:11" ht="24" customHeight="1">
      <c r="A284" s="70"/>
      <c r="B284" s="70"/>
      <c r="C284" s="77"/>
      <c r="D284" s="75"/>
      <c r="E284" s="73"/>
      <c r="F284" s="49">
        <v>39</v>
      </c>
      <c r="G284" s="34">
        <v>0.60416666666666696</v>
      </c>
      <c r="H284" s="34">
        <v>0.68055555555555503</v>
      </c>
      <c r="I284" s="35" t="s">
        <v>29</v>
      </c>
      <c r="J284" s="36" t="s">
        <v>223</v>
      </c>
      <c r="K284" s="54"/>
    </row>
    <row r="285" spans="1:11" ht="24" customHeight="1">
      <c r="A285" s="69">
        <v>6</v>
      </c>
      <c r="B285" s="69" t="s">
        <v>58</v>
      </c>
      <c r="C285" s="76">
        <v>0.69444444444444453</v>
      </c>
      <c r="D285" s="74">
        <v>172</v>
      </c>
      <c r="E285" s="72">
        <v>3</v>
      </c>
      <c r="F285" s="21">
        <v>31</v>
      </c>
      <c r="G285" s="25">
        <v>0.60416666666666696</v>
      </c>
      <c r="H285" s="25">
        <v>0.68055555555555503</v>
      </c>
      <c r="I285" s="26" t="s">
        <v>52</v>
      </c>
      <c r="J285" s="24" t="s">
        <v>64</v>
      </c>
      <c r="K285" s="54"/>
    </row>
    <row r="286" spans="1:11" ht="24" customHeight="1">
      <c r="A286" s="70"/>
      <c r="B286" s="70"/>
      <c r="C286" s="77"/>
      <c r="D286" s="75"/>
      <c r="E286" s="73"/>
      <c r="F286" s="21">
        <v>53</v>
      </c>
      <c r="G286" s="25">
        <v>0.104166666666667</v>
      </c>
      <c r="H286" s="25">
        <v>0.1875</v>
      </c>
      <c r="I286" s="27" t="s">
        <v>44</v>
      </c>
      <c r="J286" s="27" t="s">
        <v>32</v>
      </c>
      <c r="K286" s="54"/>
    </row>
    <row r="287" spans="1:11" ht="24" customHeight="1">
      <c r="A287" s="54">
        <v>7</v>
      </c>
      <c r="B287" s="54" t="s">
        <v>54</v>
      </c>
      <c r="C287" s="18">
        <v>0.68402777777777779</v>
      </c>
      <c r="D287" s="19">
        <v>144</v>
      </c>
      <c r="E287" s="20">
        <v>2</v>
      </c>
      <c r="F287" s="21">
        <v>55</v>
      </c>
      <c r="G287" s="25">
        <v>0.1875</v>
      </c>
      <c r="H287" s="25">
        <v>0.27083333333333298</v>
      </c>
      <c r="I287" s="27" t="s">
        <v>45</v>
      </c>
      <c r="J287" s="27" t="s">
        <v>32</v>
      </c>
      <c r="K287" s="54"/>
    </row>
    <row r="288" spans="1:11" ht="24" customHeight="1">
      <c r="A288" s="54">
        <v>8</v>
      </c>
      <c r="B288" s="54" t="s">
        <v>55</v>
      </c>
      <c r="C288" s="18">
        <v>0.77777777777777779</v>
      </c>
      <c r="D288" s="19">
        <v>144</v>
      </c>
      <c r="E288" s="20">
        <v>2</v>
      </c>
      <c r="F288" s="24">
        <v>50</v>
      </c>
      <c r="G288" s="22">
        <v>0.6875</v>
      </c>
      <c r="H288" s="22">
        <v>0.76388888888888884</v>
      </c>
      <c r="I288" s="24" t="s">
        <v>141</v>
      </c>
      <c r="J288" s="24" t="s">
        <v>77</v>
      </c>
      <c r="K288" s="54"/>
    </row>
    <row r="289" spans="1:11" ht="24" customHeight="1">
      <c r="A289" s="54">
        <v>9</v>
      </c>
      <c r="B289" s="54" t="s">
        <v>54</v>
      </c>
      <c r="C289" s="18">
        <v>0.77083333333333337</v>
      </c>
      <c r="D289" s="19">
        <v>58</v>
      </c>
      <c r="E289" s="20">
        <v>1</v>
      </c>
      <c r="F289" s="28">
        <v>39</v>
      </c>
      <c r="G289" s="22">
        <v>0.6875</v>
      </c>
      <c r="H289" s="22">
        <v>0.76388888888888895</v>
      </c>
      <c r="I289" s="24" t="s">
        <v>62</v>
      </c>
      <c r="J289" s="24" t="s">
        <v>60</v>
      </c>
      <c r="K289" s="54"/>
    </row>
    <row r="290" spans="1:11" ht="24" customHeight="1">
      <c r="A290" s="54">
        <v>10</v>
      </c>
      <c r="B290" s="54" t="s">
        <v>55</v>
      </c>
      <c r="C290" s="18">
        <v>0.88194444444444453</v>
      </c>
      <c r="D290" s="19">
        <v>58</v>
      </c>
      <c r="E290" s="20">
        <v>1</v>
      </c>
      <c r="F290" s="17">
        <v>58</v>
      </c>
      <c r="G290" s="22">
        <v>0.79166666666666663</v>
      </c>
      <c r="H290" s="22">
        <v>0.86805555555555547</v>
      </c>
      <c r="I290" s="24" t="s">
        <v>126</v>
      </c>
      <c r="J290" s="31" t="s">
        <v>131</v>
      </c>
      <c r="K290" s="54"/>
    </row>
    <row r="291" spans="1:11" ht="24" customHeight="1">
      <c r="A291" s="83" t="s">
        <v>273</v>
      </c>
      <c r="B291" s="84"/>
      <c r="C291" s="54"/>
      <c r="D291" s="19"/>
      <c r="E291" s="20"/>
      <c r="F291" s="19"/>
      <c r="G291" s="54"/>
      <c r="H291" s="54"/>
      <c r="I291" s="54"/>
      <c r="J291" s="54"/>
      <c r="K291" s="54"/>
    </row>
    <row r="292" spans="1:11" ht="24" customHeight="1">
      <c r="A292" s="54" t="s">
        <v>0</v>
      </c>
      <c r="B292" s="54" t="s">
        <v>53</v>
      </c>
      <c r="C292" s="54" t="s">
        <v>6</v>
      </c>
      <c r="D292" s="19" t="s">
        <v>56</v>
      </c>
      <c r="E292" s="20" t="s">
        <v>7</v>
      </c>
      <c r="F292" s="19" t="s">
        <v>5</v>
      </c>
      <c r="G292" s="55" t="s">
        <v>2</v>
      </c>
      <c r="H292" s="55" t="s">
        <v>3</v>
      </c>
      <c r="I292" s="54" t="s">
        <v>4</v>
      </c>
      <c r="J292" s="54" t="s">
        <v>1</v>
      </c>
      <c r="K292" s="54" t="s">
        <v>8</v>
      </c>
    </row>
    <row r="293" spans="1:11" ht="24" customHeight="1">
      <c r="A293" s="69">
        <v>1</v>
      </c>
      <c r="B293" s="69" t="s">
        <v>54</v>
      </c>
      <c r="C293" s="76">
        <v>0.3125</v>
      </c>
      <c r="D293" s="74">
        <v>227</v>
      </c>
      <c r="E293" s="72">
        <v>4</v>
      </c>
      <c r="F293" s="17">
        <v>41</v>
      </c>
      <c r="G293" s="22">
        <v>0.33333333333333331</v>
      </c>
      <c r="H293" s="22">
        <v>0.40972222222222227</v>
      </c>
      <c r="I293" s="24" t="s">
        <v>137</v>
      </c>
      <c r="J293" s="29" t="s">
        <v>79</v>
      </c>
      <c r="K293" s="62"/>
    </row>
    <row r="294" spans="1:11" ht="24" customHeight="1">
      <c r="A294" s="70"/>
      <c r="B294" s="70"/>
      <c r="C294" s="77"/>
      <c r="D294" s="75"/>
      <c r="E294" s="73"/>
      <c r="F294" s="21">
        <v>73</v>
      </c>
      <c r="G294" s="25">
        <v>0.33333333333333298</v>
      </c>
      <c r="H294" s="25">
        <v>0.41666666666666702</v>
      </c>
      <c r="I294" s="27" t="s">
        <v>189</v>
      </c>
      <c r="J294" s="27" t="s">
        <v>32</v>
      </c>
      <c r="K294" s="54"/>
    </row>
    <row r="295" spans="1:11" ht="24" customHeight="1">
      <c r="A295" s="69">
        <v>2</v>
      </c>
      <c r="B295" s="69" t="s">
        <v>55</v>
      </c>
      <c r="C295" s="76">
        <v>0.4236111111111111</v>
      </c>
      <c r="D295" s="74">
        <v>140</v>
      </c>
      <c r="E295" s="72">
        <v>2</v>
      </c>
      <c r="F295" s="28">
        <v>47</v>
      </c>
      <c r="G295" s="22">
        <v>0.33333333333333298</v>
      </c>
      <c r="H295" s="22">
        <v>0.5</v>
      </c>
      <c r="I295" s="23" t="s">
        <v>96</v>
      </c>
      <c r="J295" s="24" t="s">
        <v>24</v>
      </c>
      <c r="K295" s="54"/>
    </row>
    <row r="296" spans="1:11" ht="24" customHeight="1">
      <c r="A296" s="71"/>
      <c r="B296" s="71"/>
      <c r="C296" s="85"/>
      <c r="D296" s="79"/>
      <c r="E296" s="78"/>
      <c r="F296" s="21">
        <v>31</v>
      </c>
      <c r="G296" s="25">
        <v>0.33333333333333298</v>
      </c>
      <c r="H296" s="25">
        <v>0.40972222222222199</v>
      </c>
      <c r="I296" s="26" t="s">
        <v>52</v>
      </c>
      <c r="J296" s="27" t="s">
        <v>215</v>
      </c>
      <c r="K296" s="61"/>
    </row>
    <row r="297" spans="1:11" ht="24" customHeight="1">
      <c r="A297" s="70"/>
      <c r="B297" s="70"/>
      <c r="C297" s="77"/>
      <c r="D297" s="75"/>
      <c r="E297" s="73"/>
      <c r="F297" s="28">
        <v>35</v>
      </c>
      <c r="G297" s="22">
        <v>0.33333333333333331</v>
      </c>
      <c r="H297" s="22">
        <v>0.40972222222222227</v>
      </c>
      <c r="I297" s="23" t="s">
        <v>167</v>
      </c>
      <c r="J297" s="24" t="s">
        <v>168</v>
      </c>
      <c r="K297" s="54"/>
    </row>
    <row r="298" spans="1:11" ht="24" customHeight="1">
      <c r="A298" s="54">
        <v>3</v>
      </c>
      <c r="B298" s="54" t="s">
        <v>54</v>
      </c>
      <c r="C298" s="18">
        <v>0.41666666666666669</v>
      </c>
      <c r="D298" s="19">
        <v>112</v>
      </c>
      <c r="E298" s="20">
        <v>2</v>
      </c>
      <c r="F298" s="21">
        <v>38</v>
      </c>
      <c r="G298" s="25">
        <v>0.41666666666666702</v>
      </c>
      <c r="H298" s="25">
        <v>0.5</v>
      </c>
      <c r="I298" s="27" t="s">
        <v>33</v>
      </c>
      <c r="J298" s="27" t="s">
        <v>32</v>
      </c>
      <c r="K298" s="54"/>
    </row>
    <row r="299" spans="1:11" ht="24" customHeight="1">
      <c r="A299" s="69">
        <v>4</v>
      </c>
      <c r="B299" s="69" t="s">
        <v>55</v>
      </c>
      <c r="C299" s="76">
        <v>0.50694444444444442</v>
      </c>
      <c r="D299" s="74">
        <v>194</v>
      </c>
      <c r="E299" s="72">
        <v>3</v>
      </c>
      <c r="F299" s="28">
        <v>35</v>
      </c>
      <c r="G299" s="22">
        <v>0.42361111111111099</v>
      </c>
      <c r="H299" s="22">
        <v>0.5</v>
      </c>
      <c r="I299" s="23" t="s">
        <v>65</v>
      </c>
      <c r="J299" s="24" t="s">
        <v>66</v>
      </c>
      <c r="K299" s="54"/>
    </row>
    <row r="300" spans="1:11" ht="24" customHeight="1">
      <c r="A300" s="71">
        <v>4</v>
      </c>
      <c r="B300" s="71"/>
      <c r="C300" s="85"/>
      <c r="D300" s="79"/>
      <c r="E300" s="78"/>
      <c r="F300" s="28">
        <v>39</v>
      </c>
      <c r="G300" s="22">
        <v>0.4236111111111111</v>
      </c>
      <c r="H300" s="22">
        <v>0.5</v>
      </c>
      <c r="I300" s="24" t="s">
        <v>174</v>
      </c>
      <c r="J300" s="24" t="s">
        <v>165</v>
      </c>
      <c r="K300" s="54"/>
    </row>
    <row r="301" spans="1:11" ht="24" customHeight="1">
      <c r="A301" s="70">
        <v>5</v>
      </c>
      <c r="B301" s="70"/>
      <c r="C301" s="77"/>
      <c r="D301" s="75"/>
      <c r="E301" s="73"/>
      <c r="F301" s="28">
        <v>35</v>
      </c>
      <c r="G301" s="22">
        <v>0.4236111111111111</v>
      </c>
      <c r="H301" s="22">
        <v>0.5</v>
      </c>
      <c r="I301" s="24" t="s">
        <v>170</v>
      </c>
      <c r="J301" s="24" t="s">
        <v>168</v>
      </c>
      <c r="K301" s="54"/>
    </row>
    <row r="302" spans="1:11" ht="24" customHeight="1">
      <c r="A302" s="54">
        <v>5</v>
      </c>
      <c r="B302" s="54" t="s">
        <v>54</v>
      </c>
      <c r="C302" s="18">
        <v>0.54166666666666663</v>
      </c>
      <c r="D302" s="19">
        <v>57</v>
      </c>
      <c r="E302" s="20">
        <v>1</v>
      </c>
      <c r="F302" s="21">
        <v>57</v>
      </c>
      <c r="G302" s="25">
        <v>0.5625</v>
      </c>
      <c r="H302" s="25">
        <v>0.72916666666666696</v>
      </c>
      <c r="I302" s="26" t="s">
        <v>101</v>
      </c>
      <c r="J302" s="27" t="s">
        <v>102</v>
      </c>
      <c r="K302" s="54"/>
    </row>
    <row r="303" spans="1:11" ht="24" customHeight="1">
      <c r="A303" s="69">
        <v>6</v>
      </c>
      <c r="B303" s="69" t="s">
        <v>54</v>
      </c>
      <c r="C303" s="76">
        <v>0.58333333333333337</v>
      </c>
      <c r="D303" s="74">
        <v>193</v>
      </c>
      <c r="E303" s="72">
        <v>3</v>
      </c>
      <c r="F303" s="17">
        <v>40</v>
      </c>
      <c r="G303" s="22">
        <v>0.60416666666666663</v>
      </c>
      <c r="H303" s="22">
        <v>0.68055555555555547</v>
      </c>
      <c r="I303" s="24" t="s">
        <v>135</v>
      </c>
      <c r="J303" s="30" t="s">
        <v>79</v>
      </c>
      <c r="K303" s="54"/>
    </row>
    <row r="304" spans="1:11" ht="24" customHeight="1">
      <c r="A304" s="70"/>
      <c r="B304" s="70"/>
      <c r="C304" s="77"/>
      <c r="D304" s="75"/>
      <c r="E304" s="73"/>
      <c r="F304" s="17">
        <v>48</v>
      </c>
      <c r="G304" s="22">
        <v>0.60416666666666663</v>
      </c>
      <c r="H304" s="22">
        <v>0.68055555555555547</v>
      </c>
      <c r="I304" s="24" t="s">
        <v>136</v>
      </c>
      <c r="J304" s="29" t="s">
        <v>78</v>
      </c>
      <c r="K304" s="54"/>
    </row>
    <row r="305" spans="1:11" ht="24" customHeight="1">
      <c r="A305" s="54">
        <v>7</v>
      </c>
      <c r="B305" s="54" t="s">
        <v>55</v>
      </c>
      <c r="C305" s="18">
        <v>0.6875</v>
      </c>
      <c r="D305" s="19">
        <v>156</v>
      </c>
      <c r="E305" s="20">
        <v>2</v>
      </c>
      <c r="F305" s="28">
        <v>29</v>
      </c>
      <c r="G305" s="22">
        <v>0.60416666666666663</v>
      </c>
      <c r="H305" s="22">
        <v>0.68055555555555547</v>
      </c>
      <c r="I305" s="24" t="s">
        <v>164</v>
      </c>
      <c r="J305" s="24" t="s">
        <v>175</v>
      </c>
      <c r="K305" s="54"/>
    </row>
    <row r="306" spans="1:11" ht="24" customHeight="1">
      <c r="A306" s="54">
        <v>8</v>
      </c>
      <c r="B306" s="54" t="s">
        <v>55</v>
      </c>
      <c r="C306" s="18">
        <v>0.73611111111111116</v>
      </c>
      <c r="D306" s="19">
        <v>57</v>
      </c>
      <c r="E306" s="20">
        <v>1</v>
      </c>
      <c r="F306" s="21">
        <v>39</v>
      </c>
      <c r="G306" s="22">
        <v>0.60416666666666696</v>
      </c>
      <c r="H306" s="22">
        <v>0.6875</v>
      </c>
      <c r="I306" s="26" t="s">
        <v>23</v>
      </c>
      <c r="J306" s="24" t="s">
        <v>216</v>
      </c>
      <c r="K306" s="54"/>
    </row>
    <row r="307" spans="1:11" ht="24" customHeight="1">
      <c r="A307" s="54">
        <v>9</v>
      </c>
      <c r="B307" s="54" t="s">
        <v>54</v>
      </c>
      <c r="C307" s="18">
        <v>0.68402777777777779</v>
      </c>
      <c r="D307" s="19">
        <v>65</v>
      </c>
      <c r="E307" s="20">
        <v>1</v>
      </c>
      <c r="F307" s="28">
        <v>37</v>
      </c>
      <c r="G307" s="22">
        <v>0.60416666666666696</v>
      </c>
      <c r="H307" s="22">
        <v>0.77083333333333304</v>
      </c>
      <c r="I307" s="23" t="s">
        <v>14</v>
      </c>
      <c r="J307" s="24" t="s">
        <v>9</v>
      </c>
      <c r="K307" s="54"/>
    </row>
    <row r="308" spans="1:11" ht="24" customHeight="1">
      <c r="A308" s="69">
        <v>10</v>
      </c>
      <c r="B308" s="69" t="s">
        <v>55</v>
      </c>
      <c r="C308" s="76">
        <v>0.77777777777777779</v>
      </c>
      <c r="D308" s="74">
        <v>102</v>
      </c>
      <c r="E308" s="72">
        <v>2</v>
      </c>
      <c r="F308" s="28">
        <v>34</v>
      </c>
      <c r="G308" s="22">
        <v>0.6875</v>
      </c>
      <c r="H308" s="22">
        <v>0.76388888888888884</v>
      </c>
      <c r="I308" s="24" t="s">
        <v>172</v>
      </c>
      <c r="J308" s="24" t="s">
        <v>49</v>
      </c>
      <c r="K308" s="54"/>
    </row>
    <row r="309" spans="1:11" ht="24" customHeight="1">
      <c r="A309" s="70"/>
      <c r="B309" s="70"/>
      <c r="C309" s="77"/>
      <c r="D309" s="75"/>
      <c r="E309" s="73"/>
      <c r="F309" s="28">
        <v>31</v>
      </c>
      <c r="G309" s="22">
        <v>0.6875</v>
      </c>
      <c r="H309" s="22">
        <v>0.76388888888888895</v>
      </c>
      <c r="I309" s="23" t="s">
        <v>22</v>
      </c>
      <c r="J309" s="24" t="s">
        <v>210</v>
      </c>
      <c r="K309" s="54"/>
    </row>
    <row r="310" spans="1:11" ht="24" customHeight="1">
      <c r="A310" s="83" t="s">
        <v>274</v>
      </c>
      <c r="B310" s="84"/>
      <c r="C310" s="54"/>
      <c r="D310" s="19"/>
      <c r="E310" s="20"/>
      <c r="F310" s="19"/>
      <c r="G310" s="54"/>
      <c r="H310" s="54"/>
      <c r="I310" s="54"/>
      <c r="J310" s="54"/>
      <c r="K310" s="54"/>
    </row>
    <row r="311" spans="1:11" ht="24" customHeight="1">
      <c r="A311" s="54" t="s">
        <v>0</v>
      </c>
      <c r="B311" s="54" t="s">
        <v>53</v>
      </c>
      <c r="C311" s="54" t="s">
        <v>6</v>
      </c>
      <c r="D311" s="19" t="s">
        <v>56</v>
      </c>
      <c r="E311" s="20" t="s">
        <v>7</v>
      </c>
      <c r="F311" s="19" t="s">
        <v>5</v>
      </c>
      <c r="G311" s="55" t="s">
        <v>2</v>
      </c>
      <c r="H311" s="55" t="s">
        <v>3</v>
      </c>
      <c r="I311" s="54" t="s">
        <v>4</v>
      </c>
      <c r="J311" s="54" t="s">
        <v>1</v>
      </c>
      <c r="K311" s="54" t="s">
        <v>8</v>
      </c>
    </row>
    <row r="312" spans="1:11" ht="24" customHeight="1">
      <c r="A312" s="54">
        <v>1</v>
      </c>
      <c r="B312" s="54" t="s">
        <v>54</v>
      </c>
      <c r="C312" s="18">
        <v>0.3125</v>
      </c>
      <c r="D312" s="19">
        <v>88</v>
      </c>
      <c r="E312" s="20">
        <v>2</v>
      </c>
      <c r="F312" s="17">
        <v>54</v>
      </c>
      <c r="G312" s="22">
        <v>0.33333333333333331</v>
      </c>
      <c r="H312" s="22">
        <v>0.45833333333333331</v>
      </c>
      <c r="I312" s="24" t="s">
        <v>119</v>
      </c>
      <c r="J312" s="31" t="s">
        <v>79</v>
      </c>
      <c r="K312" s="54"/>
    </row>
    <row r="313" spans="1:11" ht="24" customHeight="1">
      <c r="A313" s="54">
        <v>2</v>
      </c>
      <c r="B313" s="54" t="s">
        <v>55</v>
      </c>
      <c r="C313" s="18">
        <v>0.41666666666666669</v>
      </c>
      <c r="D313" s="19">
        <v>34</v>
      </c>
      <c r="E313" s="20">
        <v>1</v>
      </c>
      <c r="F313" s="28">
        <v>34</v>
      </c>
      <c r="G313" s="22">
        <v>0.33333333333333331</v>
      </c>
      <c r="H313" s="22">
        <v>0.40972222222222227</v>
      </c>
      <c r="I313" s="23" t="s">
        <v>173</v>
      </c>
      <c r="J313" s="24" t="s">
        <v>168</v>
      </c>
      <c r="K313" s="54"/>
    </row>
    <row r="314" spans="1:11" ht="24" customHeight="1">
      <c r="A314" s="54">
        <v>3</v>
      </c>
      <c r="B314" s="54" t="s">
        <v>54</v>
      </c>
      <c r="C314" s="18">
        <v>0.35416666666666669</v>
      </c>
      <c r="D314" s="19">
        <v>56</v>
      </c>
      <c r="E314" s="20">
        <v>1</v>
      </c>
      <c r="F314" s="28">
        <v>56</v>
      </c>
      <c r="G314" s="22">
        <v>0.375</v>
      </c>
      <c r="H314" s="22">
        <v>0.72916666666666663</v>
      </c>
      <c r="I314" s="17" t="s">
        <v>161</v>
      </c>
      <c r="J314" s="17" t="s">
        <v>73</v>
      </c>
      <c r="K314" s="54"/>
    </row>
    <row r="315" spans="1:11" ht="24" customHeight="1">
      <c r="A315" s="69">
        <v>4</v>
      </c>
      <c r="B315" s="69" t="s">
        <v>54</v>
      </c>
      <c r="C315" s="76">
        <v>0.41666666666666669</v>
      </c>
      <c r="D315" s="74">
        <v>344</v>
      </c>
      <c r="E315" s="72">
        <v>5</v>
      </c>
      <c r="F315" s="17">
        <v>45</v>
      </c>
      <c r="G315" s="22">
        <v>0.41666666666666669</v>
      </c>
      <c r="H315" s="22">
        <v>0.5</v>
      </c>
      <c r="I315" s="24" t="s">
        <v>120</v>
      </c>
      <c r="J315" s="29" t="s">
        <v>80</v>
      </c>
      <c r="K315" s="54"/>
    </row>
    <row r="316" spans="1:11" ht="24" customHeight="1">
      <c r="A316" s="71"/>
      <c r="B316" s="71"/>
      <c r="C316" s="85"/>
      <c r="D316" s="79"/>
      <c r="E316" s="78"/>
      <c r="F316" s="21">
        <v>50</v>
      </c>
      <c r="G316" s="25">
        <v>0.41666666666666669</v>
      </c>
      <c r="H316" s="25">
        <v>0.5</v>
      </c>
      <c r="I316" s="27" t="s">
        <v>59</v>
      </c>
      <c r="J316" s="27" t="s">
        <v>47</v>
      </c>
      <c r="K316" s="54"/>
    </row>
    <row r="317" spans="1:11" ht="24" customHeight="1">
      <c r="A317" s="70"/>
      <c r="B317" s="70"/>
      <c r="C317" s="77"/>
      <c r="D317" s="75"/>
      <c r="E317" s="73"/>
      <c r="F317" s="21">
        <v>45</v>
      </c>
      <c r="G317" s="25">
        <v>0.41666666666666702</v>
      </c>
      <c r="H317" s="25">
        <v>0.5</v>
      </c>
      <c r="I317" s="27" t="s">
        <v>35</v>
      </c>
      <c r="J317" s="27" t="s">
        <v>34</v>
      </c>
      <c r="K317" s="54"/>
    </row>
    <row r="318" spans="1:11" ht="24" customHeight="1">
      <c r="A318" s="69">
        <v>5</v>
      </c>
      <c r="B318" s="69" t="s">
        <v>55</v>
      </c>
      <c r="C318" s="76">
        <v>0.50694444444444442</v>
      </c>
      <c r="D318" s="74">
        <v>272</v>
      </c>
      <c r="E318" s="72">
        <v>4</v>
      </c>
      <c r="F318" s="28">
        <v>78</v>
      </c>
      <c r="G318" s="22">
        <v>0.41666666666666702</v>
      </c>
      <c r="H318" s="22">
        <v>0.5625</v>
      </c>
      <c r="I318" s="24" t="s">
        <v>97</v>
      </c>
      <c r="J318" s="24" t="s">
        <v>98</v>
      </c>
      <c r="K318" s="54"/>
    </row>
    <row r="319" spans="1:11" ht="24" customHeight="1">
      <c r="A319" s="71"/>
      <c r="B319" s="71"/>
      <c r="C319" s="85"/>
      <c r="D319" s="79"/>
      <c r="E319" s="78"/>
      <c r="F319" s="21">
        <v>48</v>
      </c>
      <c r="G319" s="25">
        <v>0.42361111111111099</v>
      </c>
      <c r="H319" s="25">
        <v>0.58333333333333304</v>
      </c>
      <c r="I319" s="26" t="s">
        <v>103</v>
      </c>
      <c r="J319" s="27" t="s">
        <v>28</v>
      </c>
      <c r="K319" s="54"/>
    </row>
    <row r="320" spans="1:11" ht="24" customHeight="1">
      <c r="A320" s="70"/>
      <c r="B320" s="70"/>
      <c r="C320" s="77"/>
      <c r="D320" s="75"/>
      <c r="E320" s="73"/>
      <c r="F320" s="28">
        <v>43</v>
      </c>
      <c r="G320" s="22">
        <v>0.42361111111111099</v>
      </c>
      <c r="H320" s="22">
        <v>0.5</v>
      </c>
      <c r="I320" s="23" t="s">
        <v>27</v>
      </c>
      <c r="J320" s="24" t="s">
        <v>194</v>
      </c>
      <c r="K320" s="54"/>
    </row>
    <row r="321" spans="1:11" ht="24" customHeight="1">
      <c r="A321" s="54">
        <v>6</v>
      </c>
      <c r="B321" s="54" t="s">
        <v>55</v>
      </c>
      <c r="C321" s="18">
        <v>0.58680555555555558</v>
      </c>
      <c r="D321" s="19">
        <v>126</v>
      </c>
      <c r="E321" s="20">
        <v>2</v>
      </c>
      <c r="F321" s="28">
        <v>35</v>
      </c>
      <c r="G321" s="22">
        <v>0.4236111111111111</v>
      </c>
      <c r="H321" s="22">
        <v>0.5</v>
      </c>
      <c r="I321" s="24" t="s">
        <v>169</v>
      </c>
      <c r="J321" s="24" t="s">
        <v>179</v>
      </c>
      <c r="K321" s="54"/>
    </row>
    <row r="322" spans="1:11" ht="24" customHeight="1">
      <c r="A322" s="69">
        <v>7</v>
      </c>
      <c r="B322" s="69" t="s">
        <v>54</v>
      </c>
      <c r="C322" s="76">
        <v>0.58333333333333337</v>
      </c>
      <c r="D322" s="74">
        <v>549</v>
      </c>
      <c r="E322" s="72">
        <v>8</v>
      </c>
      <c r="F322" s="17">
        <v>57</v>
      </c>
      <c r="G322" s="22">
        <v>0.60416666666666663</v>
      </c>
      <c r="H322" s="22">
        <v>0.68055555555555547</v>
      </c>
      <c r="I322" s="24" t="s">
        <v>101</v>
      </c>
      <c r="J322" s="32" t="s">
        <v>86</v>
      </c>
      <c r="K322" s="54"/>
    </row>
    <row r="323" spans="1:11" ht="24" customHeight="1">
      <c r="A323" s="71"/>
      <c r="B323" s="71"/>
      <c r="C323" s="85"/>
      <c r="D323" s="79"/>
      <c r="E323" s="78"/>
      <c r="F323" s="17">
        <v>50</v>
      </c>
      <c r="G323" s="22">
        <v>0.60416666666666663</v>
      </c>
      <c r="H323" s="22">
        <v>0.68055555555555547</v>
      </c>
      <c r="I323" s="24" t="s">
        <v>139</v>
      </c>
      <c r="J323" s="30" t="s">
        <v>140</v>
      </c>
      <c r="K323" s="61"/>
    </row>
    <row r="324" spans="1:11" ht="24" customHeight="1">
      <c r="A324" s="70"/>
      <c r="B324" s="70"/>
      <c r="C324" s="77"/>
      <c r="D324" s="75"/>
      <c r="E324" s="73"/>
      <c r="F324" s="17">
        <v>44</v>
      </c>
      <c r="G324" s="22">
        <v>0.60416666666666663</v>
      </c>
      <c r="H324" s="22">
        <v>0.68055555555555547</v>
      </c>
      <c r="I324" s="24" t="s">
        <v>120</v>
      </c>
      <c r="J324" s="30" t="s">
        <v>87</v>
      </c>
      <c r="K324" s="54"/>
    </row>
    <row r="325" spans="1:11" ht="24" customHeight="1">
      <c r="A325" s="69">
        <v>8</v>
      </c>
      <c r="B325" s="69" t="s">
        <v>55</v>
      </c>
      <c r="C325" s="76">
        <v>0.69444444444444453</v>
      </c>
      <c r="D325" s="74">
        <v>395</v>
      </c>
      <c r="E325" s="72">
        <v>6</v>
      </c>
      <c r="F325" s="17">
        <v>54</v>
      </c>
      <c r="G325" s="22">
        <v>0.60416666666666663</v>
      </c>
      <c r="H325" s="22">
        <v>0.68055555555555547</v>
      </c>
      <c r="I325" s="24" t="s">
        <v>122</v>
      </c>
      <c r="J325" s="30" t="s">
        <v>123</v>
      </c>
      <c r="K325" s="54"/>
    </row>
    <row r="326" spans="1:11" ht="24" customHeight="1">
      <c r="A326" s="71"/>
      <c r="B326" s="71"/>
      <c r="C326" s="85"/>
      <c r="D326" s="79"/>
      <c r="E326" s="78"/>
      <c r="F326" s="17">
        <v>43</v>
      </c>
      <c r="G326" s="22">
        <v>0.60416666666666663</v>
      </c>
      <c r="H326" s="22">
        <v>0.68055555555555547</v>
      </c>
      <c r="I326" s="24" t="s">
        <v>124</v>
      </c>
      <c r="J326" s="30" t="s">
        <v>81</v>
      </c>
      <c r="K326" s="54"/>
    </row>
    <row r="327" spans="1:11" ht="24" customHeight="1">
      <c r="A327" s="71"/>
      <c r="B327" s="71"/>
      <c r="C327" s="85"/>
      <c r="D327" s="79"/>
      <c r="E327" s="78"/>
      <c r="F327" s="17">
        <v>53</v>
      </c>
      <c r="G327" s="22">
        <v>0.60416666666666663</v>
      </c>
      <c r="H327" s="22">
        <v>0.72222222222222221</v>
      </c>
      <c r="I327" s="24" t="s">
        <v>125</v>
      </c>
      <c r="J327" s="31" t="s">
        <v>79</v>
      </c>
      <c r="K327" s="54"/>
    </row>
    <row r="328" spans="1:11" ht="24" customHeight="1">
      <c r="A328" s="70"/>
      <c r="B328" s="70"/>
      <c r="C328" s="77"/>
      <c r="D328" s="75"/>
      <c r="E328" s="73"/>
      <c r="F328" s="28">
        <v>43</v>
      </c>
      <c r="G328" s="22">
        <v>0.60416666666666663</v>
      </c>
      <c r="H328" s="22">
        <v>0.6875</v>
      </c>
      <c r="I328" s="24" t="s">
        <v>174</v>
      </c>
      <c r="J328" s="24" t="s">
        <v>175</v>
      </c>
      <c r="K328" s="54"/>
    </row>
    <row r="329" spans="1:11" ht="24" customHeight="1">
      <c r="A329" s="69">
        <v>9</v>
      </c>
      <c r="B329" s="69" t="s">
        <v>55</v>
      </c>
      <c r="C329" s="76">
        <v>0.73611111111111116</v>
      </c>
      <c r="D329" s="74">
        <v>109</v>
      </c>
      <c r="E329" s="72">
        <v>2</v>
      </c>
      <c r="F329" s="28">
        <v>75</v>
      </c>
      <c r="G329" s="22">
        <v>0.60416666666666696</v>
      </c>
      <c r="H329" s="22">
        <v>0.75</v>
      </c>
      <c r="I329" s="23" t="s">
        <v>99</v>
      </c>
      <c r="J329" s="24" t="s">
        <v>100</v>
      </c>
      <c r="K329" s="54"/>
    </row>
    <row r="330" spans="1:11" ht="24" customHeight="1">
      <c r="A330" s="71"/>
      <c r="B330" s="71"/>
      <c r="C330" s="85"/>
      <c r="D330" s="79"/>
      <c r="E330" s="78"/>
      <c r="F330" s="28">
        <v>39</v>
      </c>
      <c r="G330" s="22">
        <v>0.60416666666666696</v>
      </c>
      <c r="H330" s="22">
        <v>0.68055555555555602</v>
      </c>
      <c r="I330" s="24" t="s">
        <v>12</v>
      </c>
      <c r="J330" s="24" t="s">
        <v>11</v>
      </c>
      <c r="K330" s="54"/>
    </row>
    <row r="331" spans="1:11" ht="24" customHeight="1">
      <c r="A331" s="70"/>
      <c r="B331" s="70"/>
      <c r="C331" s="77"/>
      <c r="D331" s="75"/>
      <c r="E331" s="73"/>
      <c r="F331" s="49">
        <v>65</v>
      </c>
      <c r="G331" s="34">
        <v>0.60416666666666696</v>
      </c>
      <c r="H331" s="34">
        <v>0.6875</v>
      </c>
      <c r="I331" s="35" t="s">
        <v>117</v>
      </c>
      <c r="J331" s="36" t="s">
        <v>118</v>
      </c>
      <c r="K331" s="54"/>
    </row>
    <row r="332" spans="1:11" ht="24" customHeight="1">
      <c r="A332" s="54">
        <v>10</v>
      </c>
      <c r="B332" s="54" t="s">
        <v>55</v>
      </c>
      <c r="C332" s="18">
        <v>0.77083333333333337</v>
      </c>
      <c r="D332" s="19">
        <v>101</v>
      </c>
      <c r="E332" s="20">
        <v>2</v>
      </c>
      <c r="F332" s="28">
        <v>26</v>
      </c>
      <c r="G332" s="22">
        <v>0.60416666666666696</v>
      </c>
      <c r="H332" s="22">
        <v>0.76388888888888895</v>
      </c>
      <c r="I332" s="23" t="s">
        <v>16</v>
      </c>
      <c r="J332" s="24" t="s">
        <v>196</v>
      </c>
      <c r="K332" s="54"/>
    </row>
    <row r="333" spans="1:11" ht="24" customHeight="1">
      <c r="A333" s="83" t="s">
        <v>275</v>
      </c>
      <c r="B333" s="84"/>
      <c r="C333" s="54"/>
      <c r="D333" s="19"/>
      <c r="E333" s="20"/>
      <c r="F333" s="19"/>
      <c r="G333" s="54"/>
      <c r="H333" s="54"/>
      <c r="I333" s="54"/>
      <c r="J333" s="54"/>
      <c r="K333" s="54"/>
    </row>
    <row r="334" spans="1:11" ht="24" customHeight="1">
      <c r="A334" s="54" t="s">
        <v>0</v>
      </c>
      <c r="B334" s="54" t="s">
        <v>53</v>
      </c>
      <c r="C334" s="54" t="s">
        <v>6</v>
      </c>
      <c r="D334" s="19" t="s">
        <v>56</v>
      </c>
      <c r="E334" s="20" t="s">
        <v>7</v>
      </c>
      <c r="F334" s="19" t="s">
        <v>5</v>
      </c>
      <c r="G334" s="55" t="s">
        <v>2</v>
      </c>
      <c r="H334" s="55" t="s">
        <v>3</v>
      </c>
      <c r="I334" s="54" t="s">
        <v>4</v>
      </c>
      <c r="J334" s="54" t="s">
        <v>1</v>
      </c>
      <c r="K334" s="54" t="s">
        <v>8</v>
      </c>
    </row>
    <row r="335" spans="1:11" ht="24" customHeight="1">
      <c r="A335" s="54">
        <v>1</v>
      </c>
      <c r="B335" s="54" t="s">
        <v>54</v>
      </c>
      <c r="C335" s="18">
        <v>0.3125</v>
      </c>
      <c r="D335" s="19">
        <v>185</v>
      </c>
      <c r="E335" s="20">
        <v>32</v>
      </c>
      <c r="F335" s="21">
        <v>80</v>
      </c>
      <c r="G335" s="25">
        <v>0.33333333333333298</v>
      </c>
      <c r="H335" s="22">
        <v>0.41666666666666702</v>
      </c>
      <c r="I335" s="23"/>
      <c r="J335" s="37" t="s">
        <v>198</v>
      </c>
      <c r="K335" s="54"/>
    </row>
    <row r="336" spans="1:11" s="12" customFormat="1" ht="24" customHeight="1">
      <c r="A336" s="54">
        <v>2</v>
      </c>
      <c r="B336" s="54" t="s">
        <v>55</v>
      </c>
      <c r="C336" s="18">
        <v>0.4236111111111111</v>
      </c>
      <c r="D336" s="19">
        <v>80</v>
      </c>
      <c r="E336" s="20">
        <v>2</v>
      </c>
      <c r="F336" s="24">
        <v>57</v>
      </c>
      <c r="G336" s="22">
        <v>0.33333333333333331</v>
      </c>
      <c r="H336" s="22">
        <v>0.76388888888888884</v>
      </c>
      <c r="I336" s="24" t="s">
        <v>126</v>
      </c>
      <c r="J336" s="66" t="s">
        <v>148</v>
      </c>
      <c r="K336" s="54"/>
    </row>
    <row r="337" spans="1:11" s="12" customFormat="1" ht="24" customHeight="1">
      <c r="A337" s="54">
        <v>3</v>
      </c>
      <c r="B337" s="54" t="s">
        <v>55</v>
      </c>
      <c r="C337" s="18">
        <v>0.50694444444444442</v>
      </c>
      <c r="D337" s="19">
        <v>195</v>
      </c>
      <c r="E337" s="20">
        <v>3</v>
      </c>
      <c r="F337" s="24">
        <v>48</v>
      </c>
      <c r="G337" s="22">
        <v>0.33333333333333331</v>
      </c>
      <c r="H337" s="22">
        <v>0.5</v>
      </c>
      <c r="I337" s="24" t="s">
        <v>76</v>
      </c>
      <c r="J337" s="66" t="s">
        <v>149</v>
      </c>
      <c r="K337" s="61"/>
    </row>
    <row r="338" spans="1:11" ht="24" customHeight="1">
      <c r="A338" s="69">
        <v>4</v>
      </c>
      <c r="B338" s="69" t="s">
        <v>54</v>
      </c>
      <c r="C338" s="76">
        <v>0.35416666666666669</v>
      </c>
      <c r="D338" s="74">
        <v>307</v>
      </c>
      <c r="E338" s="72">
        <v>5</v>
      </c>
      <c r="F338" s="17">
        <v>80</v>
      </c>
      <c r="G338" s="22">
        <v>0.375</v>
      </c>
      <c r="H338" s="22">
        <v>0.5</v>
      </c>
      <c r="I338" s="24" t="s">
        <v>146</v>
      </c>
      <c r="J338" s="32" t="s">
        <v>147</v>
      </c>
      <c r="K338" s="54"/>
    </row>
    <row r="339" spans="1:11" ht="24" customHeight="1">
      <c r="A339" s="71"/>
      <c r="B339" s="71"/>
      <c r="C339" s="85"/>
      <c r="D339" s="79"/>
      <c r="E339" s="78"/>
      <c r="F339" s="49">
        <v>56</v>
      </c>
      <c r="G339" s="34">
        <v>0.375</v>
      </c>
      <c r="H339" s="34">
        <v>0.77083333333333337</v>
      </c>
      <c r="I339" s="53" t="s">
        <v>163</v>
      </c>
      <c r="J339" s="53" t="s">
        <v>73</v>
      </c>
      <c r="K339" s="54"/>
    </row>
    <row r="340" spans="1:11" ht="24" customHeight="1">
      <c r="A340" s="70"/>
      <c r="B340" s="70"/>
      <c r="C340" s="77"/>
      <c r="D340" s="75"/>
      <c r="E340" s="73"/>
      <c r="F340" s="21">
        <v>68</v>
      </c>
      <c r="G340" s="25">
        <v>0.375</v>
      </c>
      <c r="H340" s="25">
        <v>0.72916666666666696</v>
      </c>
      <c r="I340" s="26" t="s">
        <v>67</v>
      </c>
      <c r="J340" s="27" t="s">
        <v>68</v>
      </c>
      <c r="K340" s="54"/>
    </row>
    <row r="341" spans="1:11" ht="24" customHeight="1">
      <c r="A341" s="69">
        <v>5</v>
      </c>
      <c r="B341" s="69" t="s">
        <v>55</v>
      </c>
      <c r="C341" s="76">
        <v>0.77777777777777779</v>
      </c>
      <c r="D341" s="74">
        <v>217</v>
      </c>
      <c r="E341" s="72">
        <v>3</v>
      </c>
      <c r="F341" s="21">
        <v>36</v>
      </c>
      <c r="G341" s="25">
        <v>0.375</v>
      </c>
      <c r="H341" s="25">
        <v>0.69444444444444497</v>
      </c>
      <c r="I341" s="26" t="s">
        <v>190</v>
      </c>
      <c r="J341" s="27" t="s">
        <v>191</v>
      </c>
      <c r="K341" s="54"/>
    </row>
    <row r="342" spans="1:11" ht="24" customHeight="1">
      <c r="A342" s="70"/>
      <c r="B342" s="70"/>
      <c r="C342" s="77"/>
      <c r="D342" s="75"/>
      <c r="E342" s="73"/>
      <c r="F342" s="17">
        <v>67</v>
      </c>
      <c r="G342" s="22">
        <v>0.375</v>
      </c>
      <c r="H342" s="22">
        <v>0.5</v>
      </c>
      <c r="I342" s="24" t="s">
        <v>144</v>
      </c>
      <c r="J342" s="31" t="s">
        <v>145</v>
      </c>
      <c r="K342" s="54"/>
    </row>
    <row r="343" spans="1:11" ht="24" customHeight="1">
      <c r="A343" s="83" t="s">
        <v>276</v>
      </c>
      <c r="B343" s="84"/>
      <c r="C343" s="54"/>
      <c r="D343" s="19"/>
      <c r="E343" s="20"/>
      <c r="F343" s="19"/>
      <c r="G343" s="54"/>
      <c r="H343" s="54"/>
      <c r="I343" s="54"/>
      <c r="J343" s="54"/>
      <c r="K343" s="54"/>
    </row>
    <row r="344" spans="1:11" ht="24" customHeight="1">
      <c r="A344" s="54" t="s">
        <v>0</v>
      </c>
      <c r="B344" s="54" t="s">
        <v>53</v>
      </c>
      <c r="C344" s="54" t="s">
        <v>6</v>
      </c>
      <c r="D344" s="19" t="s">
        <v>56</v>
      </c>
      <c r="E344" s="20" t="s">
        <v>7</v>
      </c>
      <c r="F344" s="19" t="s">
        <v>5</v>
      </c>
      <c r="G344" s="55" t="s">
        <v>2</v>
      </c>
      <c r="H344" s="55" t="s">
        <v>3</v>
      </c>
      <c r="I344" s="54" t="s">
        <v>4</v>
      </c>
      <c r="J344" s="54" t="s">
        <v>1</v>
      </c>
      <c r="K344" s="54" t="s">
        <v>8</v>
      </c>
    </row>
    <row r="345" spans="1:11" ht="24" customHeight="1">
      <c r="A345" s="54">
        <v>1</v>
      </c>
      <c r="B345" s="54" t="s">
        <v>54</v>
      </c>
      <c r="C345" s="18">
        <v>0.33333333333333331</v>
      </c>
      <c r="D345" s="19">
        <v>84</v>
      </c>
      <c r="E345" s="20">
        <v>2</v>
      </c>
      <c r="F345" s="28">
        <v>55</v>
      </c>
      <c r="G345" s="22">
        <v>0.35416666666666702</v>
      </c>
      <c r="H345" s="22">
        <v>0.47916666666666702</v>
      </c>
      <c r="I345" s="23" t="s">
        <v>224</v>
      </c>
      <c r="J345" s="24" t="s">
        <v>225</v>
      </c>
      <c r="K345" s="54"/>
    </row>
    <row r="346" spans="1:11" ht="24" customHeight="1">
      <c r="A346" s="54">
        <v>2</v>
      </c>
      <c r="B346" s="54" t="s">
        <v>54</v>
      </c>
      <c r="C346" s="18">
        <v>0.35416666666666669</v>
      </c>
      <c r="D346" s="19">
        <v>68</v>
      </c>
      <c r="E346" s="20">
        <v>1</v>
      </c>
      <c r="F346" s="28">
        <v>29</v>
      </c>
      <c r="G346" s="22">
        <v>0.33333333333333298</v>
      </c>
      <c r="H346" s="22">
        <v>0.5</v>
      </c>
      <c r="I346" s="23"/>
      <c r="J346" s="37" t="s">
        <v>226</v>
      </c>
      <c r="K346" s="54"/>
    </row>
    <row r="347" spans="1:11" ht="24" customHeight="1">
      <c r="A347" s="54">
        <v>3</v>
      </c>
      <c r="B347" s="54" t="s">
        <v>55</v>
      </c>
      <c r="C347" s="18">
        <v>0.50694444444444442</v>
      </c>
      <c r="D347" s="19">
        <v>124</v>
      </c>
      <c r="E347" s="20">
        <v>2</v>
      </c>
      <c r="F347" s="21">
        <v>68</v>
      </c>
      <c r="G347" s="25">
        <v>0.375</v>
      </c>
      <c r="H347" s="25">
        <v>0.72916666666666696</v>
      </c>
      <c r="I347" s="26" t="s">
        <v>67</v>
      </c>
      <c r="J347" s="27" t="s">
        <v>68</v>
      </c>
      <c r="K347" s="54"/>
    </row>
    <row r="348" spans="1:11" ht="24" customHeight="1">
      <c r="A348" s="54">
        <v>4</v>
      </c>
      <c r="B348" s="54" t="s">
        <v>55</v>
      </c>
      <c r="C348" s="18">
        <v>0.73611111111111116</v>
      </c>
      <c r="D348" s="19">
        <v>68</v>
      </c>
      <c r="E348" s="20">
        <v>1</v>
      </c>
      <c r="F348" s="28">
        <v>40</v>
      </c>
      <c r="G348" s="22">
        <v>0.4375</v>
      </c>
      <c r="H348" s="22">
        <v>0.5</v>
      </c>
      <c r="I348" s="23"/>
      <c r="J348" s="37" t="s">
        <v>220</v>
      </c>
      <c r="K348" s="54"/>
    </row>
    <row r="349" spans="1:11" ht="24" customHeight="1">
      <c r="A349" s="83" t="s">
        <v>277</v>
      </c>
      <c r="B349" s="84"/>
      <c r="C349" s="54"/>
      <c r="D349" s="19"/>
      <c r="E349" s="20"/>
      <c r="F349" s="19"/>
      <c r="G349" s="54"/>
      <c r="H349" s="54"/>
      <c r="I349" s="54"/>
      <c r="J349" s="54"/>
      <c r="K349" s="54"/>
    </row>
    <row r="350" spans="1:11" ht="24" customHeight="1">
      <c r="A350" s="54" t="s">
        <v>0</v>
      </c>
      <c r="B350" s="54" t="s">
        <v>53</v>
      </c>
      <c r="C350" s="54" t="s">
        <v>6</v>
      </c>
      <c r="D350" s="19" t="s">
        <v>56</v>
      </c>
      <c r="E350" s="20" t="s">
        <v>7</v>
      </c>
      <c r="F350" s="19" t="s">
        <v>5</v>
      </c>
      <c r="G350" s="55" t="s">
        <v>2</v>
      </c>
      <c r="H350" s="55" t="s">
        <v>3</v>
      </c>
      <c r="I350" s="54" t="s">
        <v>4</v>
      </c>
      <c r="J350" s="54" t="s">
        <v>1</v>
      </c>
      <c r="K350" s="54" t="s">
        <v>8</v>
      </c>
    </row>
    <row r="351" spans="1:11" ht="24" customHeight="1">
      <c r="A351" s="69">
        <v>1</v>
      </c>
      <c r="B351" s="69" t="s">
        <v>54</v>
      </c>
      <c r="C351" s="76">
        <v>0.3125</v>
      </c>
      <c r="D351" s="74">
        <v>130</v>
      </c>
      <c r="E351" s="72">
        <v>2</v>
      </c>
      <c r="F351" s="17">
        <v>41</v>
      </c>
      <c r="G351" s="22">
        <v>0.33333333333333331</v>
      </c>
      <c r="H351" s="22">
        <v>0.40972222222222227</v>
      </c>
      <c r="I351" s="24" t="s">
        <v>128</v>
      </c>
      <c r="J351" s="29" t="s">
        <v>79</v>
      </c>
      <c r="K351" s="54"/>
    </row>
    <row r="352" spans="1:11" ht="24" customHeight="1">
      <c r="A352" s="70"/>
      <c r="B352" s="70"/>
      <c r="C352" s="77"/>
      <c r="D352" s="75"/>
      <c r="E352" s="73"/>
      <c r="F352" s="28">
        <v>23</v>
      </c>
      <c r="G352" s="22">
        <v>0.33333333333333298</v>
      </c>
      <c r="H352" s="22">
        <v>0.40972222222222199</v>
      </c>
      <c r="I352" s="23" t="s">
        <v>30</v>
      </c>
      <c r="J352" s="24" t="s">
        <v>15</v>
      </c>
      <c r="K352" s="54"/>
    </row>
    <row r="353" spans="1:11" ht="24" customHeight="1">
      <c r="A353" s="69">
        <v>2</v>
      </c>
      <c r="B353" s="69" t="s">
        <v>55</v>
      </c>
      <c r="C353" s="76">
        <v>0.50694444444444442</v>
      </c>
      <c r="D353" s="74">
        <v>130</v>
      </c>
      <c r="E353" s="72">
        <v>2</v>
      </c>
      <c r="F353" s="28">
        <v>33</v>
      </c>
      <c r="G353" s="22">
        <v>0.33333333333333331</v>
      </c>
      <c r="H353" s="22">
        <v>0.40972222222222227</v>
      </c>
      <c r="I353" s="23" t="s">
        <v>172</v>
      </c>
      <c r="J353" s="24" t="s">
        <v>176</v>
      </c>
      <c r="K353" s="54"/>
    </row>
    <row r="354" spans="1:11" s="12" customFormat="1" ht="24" customHeight="1">
      <c r="A354" s="70"/>
      <c r="B354" s="70"/>
      <c r="C354" s="77"/>
      <c r="D354" s="75"/>
      <c r="E354" s="73"/>
      <c r="F354" s="43">
        <v>33</v>
      </c>
      <c r="G354" s="44">
        <v>0.33333333333333331</v>
      </c>
      <c r="H354" s="44">
        <v>0.41666666666666669</v>
      </c>
      <c r="I354" s="45" t="s">
        <v>48</v>
      </c>
      <c r="J354" s="46" t="s">
        <v>104</v>
      </c>
      <c r="K354" s="54"/>
    </row>
    <row r="355" spans="1:11" ht="24" customHeight="1">
      <c r="A355" s="69">
        <v>3</v>
      </c>
      <c r="B355" s="69" t="s">
        <v>54</v>
      </c>
      <c r="C355" s="76">
        <v>0.41666666666666669</v>
      </c>
      <c r="D355" s="69">
        <v>201</v>
      </c>
      <c r="E355" s="69">
        <v>3</v>
      </c>
      <c r="F355" s="17">
        <v>60</v>
      </c>
      <c r="G355" s="22">
        <v>0.41666666666666669</v>
      </c>
      <c r="H355" s="22">
        <v>0.5</v>
      </c>
      <c r="I355" s="24" t="s">
        <v>129</v>
      </c>
      <c r="J355" s="30" t="s">
        <v>82</v>
      </c>
      <c r="K355" s="54"/>
    </row>
    <row r="356" spans="1:11" ht="24" customHeight="1">
      <c r="A356" s="70"/>
      <c r="B356" s="70"/>
      <c r="C356" s="77"/>
      <c r="D356" s="70"/>
      <c r="E356" s="70"/>
      <c r="F356" s="17">
        <v>40</v>
      </c>
      <c r="G356" s="22">
        <v>0.41666666666666669</v>
      </c>
      <c r="H356" s="22">
        <v>0.5</v>
      </c>
      <c r="I356" s="24" t="s">
        <v>130</v>
      </c>
      <c r="J356" s="29" t="s">
        <v>79</v>
      </c>
      <c r="K356" s="54"/>
    </row>
    <row r="357" spans="1:11" ht="24" customHeight="1">
      <c r="A357" s="69">
        <v>4</v>
      </c>
      <c r="B357" s="69" t="s">
        <v>55</v>
      </c>
      <c r="C357" s="76">
        <v>0.50694444444444442</v>
      </c>
      <c r="D357" s="74">
        <v>201</v>
      </c>
      <c r="E357" s="72">
        <v>3</v>
      </c>
      <c r="F357" s="21">
        <v>67</v>
      </c>
      <c r="G357" s="25">
        <v>0.41666666666666702</v>
      </c>
      <c r="H357" s="25">
        <v>0.5</v>
      </c>
      <c r="I357" s="27" t="s">
        <v>48</v>
      </c>
      <c r="J357" s="27" t="s">
        <v>47</v>
      </c>
      <c r="K357" s="54"/>
    </row>
    <row r="358" spans="1:11" ht="24" customHeight="1">
      <c r="A358" s="70"/>
      <c r="B358" s="70"/>
      <c r="C358" s="77"/>
      <c r="D358" s="75"/>
      <c r="E358" s="73"/>
      <c r="F358" s="47">
        <v>34</v>
      </c>
      <c r="G358" s="44">
        <v>0.4236111111111111</v>
      </c>
      <c r="H358" s="44">
        <v>0.5</v>
      </c>
      <c r="I358" s="45" t="s">
        <v>105</v>
      </c>
      <c r="J358" s="46" t="s">
        <v>104</v>
      </c>
      <c r="K358" s="54"/>
    </row>
    <row r="359" spans="1:11" ht="24" customHeight="1">
      <c r="A359" s="69">
        <v>5</v>
      </c>
      <c r="B359" s="69" t="s">
        <v>54</v>
      </c>
      <c r="C359" s="76">
        <v>0.58333333333333337</v>
      </c>
      <c r="D359" s="74">
        <v>232</v>
      </c>
      <c r="E359" s="72">
        <v>4</v>
      </c>
      <c r="F359" s="17">
        <v>58</v>
      </c>
      <c r="G359" s="22">
        <v>0.60416666666666663</v>
      </c>
      <c r="H359" s="22">
        <v>0.68055555555555547</v>
      </c>
      <c r="I359" s="24" t="s">
        <v>126</v>
      </c>
      <c r="J359" s="30" t="s">
        <v>131</v>
      </c>
      <c r="K359" s="54"/>
    </row>
    <row r="360" spans="1:11" ht="24" customHeight="1">
      <c r="A360" s="70"/>
      <c r="B360" s="70"/>
      <c r="C360" s="77"/>
      <c r="D360" s="75"/>
      <c r="E360" s="73"/>
      <c r="F360" s="28">
        <v>26</v>
      </c>
      <c r="G360" s="22">
        <v>0.60416666666666696</v>
      </c>
      <c r="H360" s="22">
        <v>0.76388888888888895</v>
      </c>
      <c r="I360" s="23" t="s">
        <v>16</v>
      </c>
      <c r="J360" s="24" t="s">
        <v>209</v>
      </c>
      <c r="K360" s="54"/>
    </row>
    <row r="361" spans="1:11" ht="24" customHeight="1">
      <c r="A361" s="69">
        <v>6</v>
      </c>
      <c r="B361" s="69" t="s">
        <v>108</v>
      </c>
      <c r="C361" s="76">
        <v>0.69444444444444453</v>
      </c>
      <c r="D361" s="74">
        <v>167</v>
      </c>
      <c r="E361" s="72">
        <v>2</v>
      </c>
      <c r="F361" s="28">
        <v>38</v>
      </c>
      <c r="G361" s="22">
        <v>0.60416666666666696</v>
      </c>
      <c r="H361" s="22">
        <v>0.6875</v>
      </c>
      <c r="I361" s="23" t="s">
        <v>13</v>
      </c>
      <c r="J361" s="24" t="s">
        <v>227</v>
      </c>
      <c r="K361" s="54"/>
    </row>
    <row r="362" spans="1:11" ht="24" customHeight="1">
      <c r="A362" s="71"/>
      <c r="B362" s="71"/>
      <c r="C362" s="85"/>
      <c r="D362" s="79"/>
      <c r="E362" s="78"/>
      <c r="F362" s="28">
        <v>32</v>
      </c>
      <c r="G362" s="22">
        <v>0.60416666666666696</v>
      </c>
      <c r="H362" s="23">
        <v>0.68055555555555503</v>
      </c>
      <c r="I362" s="22" t="s">
        <v>10</v>
      </c>
      <c r="J362" s="22" t="s">
        <v>93</v>
      </c>
      <c r="K362" s="54"/>
    </row>
    <row r="363" spans="1:11" ht="24" customHeight="1">
      <c r="A363" s="70"/>
      <c r="B363" s="70"/>
      <c r="C363" s="77"/>
      <c r="D363" s="75"/>
      <c r="E363" s="73"/>
      <c r="F363" s="28">
        <v>39</v>
      </c>
      <c r="G363" s="22">
        <v>0.60416666666666696</v>
      </c>
      <c r="H363" s="22">
        <v>0.77083333333333304</v>
      </c>
      <c r="I363" s="23" t="s">
        <v>29</v>
      </c>
      <c r="J363" s="24" t="s">
        <v>208</v>
      </c>
      <c r="K363" s="54"/>
    </row>
    <row r="364" spans="1:11" ht="24" customHeight="1">
      <c r="A364" s="69">
        <v>7</v>
      </c>
      <c r="B364" s="69" t="s">
        <v>54</v>
      </c>
      <c r="C364" s="76">
        <v>0.68402777777777779</v>
      </c>
      <c r="D364" s="74">
        <v>86</v>
      </c>
      <c r="E364" s="72">
        <v>2</v>
      </c>
      <c r="F364" s="28">
        <v>39</v>
      </c>
      <c r="G364" s="22">
        <v>0.60416666666666696</v>
      </c>
      <c r="H364" s="23">
        <v>0.6875</v>
      </c>
      <c r="I364" s="25" t="s">
        <v>260</v>
      </c>
      <c r="J364" s="22" t="s">
        <v>15</v>
      </c>
      <c r="K364" s="54"/>
    </row>
    <row r="365" spans="1:11" ht="24" customHeight="1">
      <c r="A365" s="70"/>
      <c r="B365" s="70"/>
      <c r="C365" s="77"/>
      <c r="D365" s="75"/>
      <c r="E365" s="73"/>
      <c r="F365" s="17">
        <v>50</v>
      </c>
      <c r="G365" s="22">
        <v>0.6875</v>
      </c>
      <c r="H365" s="22">
        <v>0.76388888888888884</v>
      </c>
      <c r="I365" s="24" t="s">
        <v>150</v>
      </c>
      <c r="J365" s="31" t="s">
        <v>151</v>
      </c>
      <c r="K365" s="54"/>
    </row>
    <row r="366" spans="1:11" ht="24" customHeight="1">
      <c r="A366" s="54">
        <v>8</v>
      </c>
      <c r="B366" s="54" t="s">
        <v>55</v>
      </c>
      <c r="C366" s="18">
        <v>0.77777777777777779</v>
      </c>
      <c r="D366" s="19">
        <v>112</v>
      </c>
      <c r="E366" s="20">
        <v>2</v>
      </c>
      <c r="F366" s="21">
        <v>36</v>
      </c>
      <c r="G366" s="25">
        <v>0.6875</v>
      </c>
      <c r="H366" s="25">
        <v>0.27083333333333298</v>
      </c>
      <c r="I366" s="27" t="s">
        <v>188</v>
      </c>
      <c r="J366" s="27" t="s">
        <v>32</v>
      </c>
      <c r="K366" s="54"/>
    </row>
    <row r="367" spans="1:11" ht="24" customHeight="1">
      <c r="A367" s="54">
        <v>9</v>
      </c>
      <c r="B367" s="54" t="s">
        <v>55</v>
      </c>
      <c r="C367" s="18">
        <v>0.88194444444444453</v>
      </c>
      <c r="D367" s="19">
        <v>39</v>
      </c>
      <c r="E367" s="20">
        <v>1</v>
      </c>
      <c r="F367" s="49">
        <v>39</v>
      </c>
      <c r="G367" s="34">
        <v>0.79166666666666696</v>
      </c>
      <c r="H367" s="34">
        <v>0.875</v>
      </c>
      <c r="I367" s="35" t="s">
        <v>29</v>
      </c>
      <c r="J367" s="36" t="s">
        <v>223</v>
      </c>
      <c r="K367" s="54"/>
    </row>
    <row r="368" spans="1:11" ht="24" customHeight="1">
      <c r="A368" s="83" t="s">
        <v>278</v>
      </c>
      <c r="B368" s="84"/>
      <c r="C368" s="54"/>
      <c r="D368" s="19"/>
      <c r="E368" s="20"/>
      <c r="F368" s="19"/>
      <c r="G368" s="54"/>
      <c r="H368" s="54"/>
      <c r="I368" s="54"/>
      <c r="J368" s="54"/>
      <c r="K368" s="54"/>
    </row>
    <row r="369" spans="1:11" ht="24" customHeight="1">
      <c r="A369" s="54" t="s">
        <v>0</v>
      </c>
      <c r="B369" s="54" t="s">
        <v>53</v>
      </c>
      <c r="C369" s="54" t="s">
        <v>6</v>
      </c>
      <c r="D369" s="19" t="s">
        <v>56</v>
      </c>
      <c r="E369" s="20" t="s">
        <v>7</v>
      </c>
      <c r="F369" s="19" t="s">
        <v>5</v>
      </c>
      <c r="G369" s="55" t="s">
        <v>2</v>
      </c>
      <c r="H369" s="55" t="s">
        <v>3</v>
      </c>
      <c r="I369" s="54" t="s">
        <v>4</v>
      </c>
      <c r="J369" s="54" t="s">
        <v>1</v>
      </c>
      <c r="K369" s="54" t="s">
        <v>8</v>
      </c>
    </row>
    <row r="370" spans="1:11" ht="24" customHeight="1">
      <c r="A370" s="54">
        <v>1</v>
      </c>
      <c r="B370" s="54" t="s">
        <v>54</v>
      </c>
      <c r="C370" s="18">
        <v>0.3125</v>
      </c>
      <c r="D370" s="19">
        <v>126</v>
      </c>
      <c r="E370" s="20">
        <v>2</v>
      </c>
      <c r="F370" s="43">
        <v>43</v>
      </c>
      <c r="G370" s="44">
        <v>0.33333333333333331</v>
      </c>
      <c r="H370" s="44">
        <v>0.41666666666666669</v>
      </c>
      <c r="I370" s="45" t="s">
        <v>192</v>
      </c>
      <c r="J370" s="46" t="s">
        <v>104</v>
      </c>
      <c r="K370" s="54"/>
    </row>
    <row r="371" spans="1:11" ht="24" customHeight="1">
      <c r="A371" s="54">
        <v>2</v>
      </c>
      <c r="B371" s="54" t="s">
        <v>55</v>
      </c>
      <c r="C371" s="18">
        <v>0.4236111111111111</v>
      </c>
      <c r="D371" s="19">
        <v>87</v>
      </c>
      <c r="E371" s="20">
        <v>2</v>
      </c>
      <c r="F371" s="49">
        <v>44</v>
      </c>
      <c r="G371" s="44">
        <v>0.33333333333333331</v>
      </c>
      <c r="H371" s="34">
        <v>0.40972222222222199</v>
      </c>
      <c r="I371" s="35" t="s">
        <v>69</v>
      </c>
      <c r="J371" s="36" t="s">
        <v>228</v>
      </c>
      <c r="K371" s="54"/>
    </row>
    <row r="372" spans="1:11" ht="24" customHeight="1">
      <c r="A372" s="54">
        <v>3</v>
      </c>
      <c r="B372" s="54" t="s">
        <v>54</v>
      </c>
      <c r="C372" s="18">
        <v>0.4236111111111111</v>
      </c>
      <c r="D372" s="19">
        <v>29</v>
      </c>
      <c r="E372" s="20">
        <v>1</v>
      </c>
      <c r="F372" s="28">
        <v>39</v>
      </c>
      <c r="G372" s="44">
        <v>0.35416666666666669</v>
      </c>
      <c r="H372" s="22">
        <v>0.72916666666666696</v>
      </c>
      <c r="I372" s="23" t="s">
        <v>51</v>
      </c>
      <c r="J372" s="24" t="s">
        <v>229</v>
      </c>
      <c r="K372" s="54"/>
    </row>
    <row r="373" spans="1:11" ht="24" customHeight="1">
      <c r="A373" s="54">
        <v>4</v>
      </c>
      <c r="B373" s="54" t="s">
        <v>55</v>
      </c>
      <c r="C373" s="18">
        <v>0.50694444444444442</v>
      </c>
      <c r="D373" s="19">
        <v>29</v>
      </c>
      <c r="E373" s="20">
        <v>1</v>
      </c>
      <c r="F373" s="28">
        <v>29</v>
      </c>
      <c r="G373" s="22">
        <v>0.4236111111111111</v>
      </c>
      <c r="H373" s="22">
        <v>0.5</v>
      </c>
      <c r="I373" s="24" t="s">
        <v>164</v>
      </c>
      <c r="J373" s="24" t="s">
        <v>165</v>
      </c>
      <c r="K373" s="54"/>
    </row>
    <row r="374" spans="1:11" ht="24" customHeight="1">
      <c r="A374" s="54">
        <v>5</v>
      </c>
      <c r="B374" s="54" t="s">
        <v>54</v>
      </c>
      <c r="C374" s="18">
        <v>0.58333333333333337</v>
      </c>
      <c r="D374" s="19">
        <v>94</v>
      </c>
      <c r="E374" s="20">
        <v>2</v>
      </c>
      <c r="F374" s="28">
        <v>68</v>
      </c>
      <c r="G374" s="22">
        <v>0.60416666666666696</v>
      </c>
      <c r="H374" s="22">
        <v>0.6875</v>
      </c>
      <c r="I374" s="23" t="s">
        <v>18</v>
      </c>
      <c r="J374" s="24" t="s">
        <v>15</v>
      </c>
      <c r="K374" s="54"/>
    </row>
    <row r="375" spans="1:11" ht="24" customHeight="1">
      <c r="A375" s="54">
        <v>6</v>
      </c>
      <c r="B375" s="54" t="s">
        <v>55</v>
      </c>
      <c r="C375" s="18">
        <v>0.69444444444444453</v>
      </c>
      <c r="D375" s="19">
        <v>94</v>
      </c>
      <c r="E375" s="20">
        <v>2</v>
      </c>
      <c r="F375" s="28">
        <v>26</v>
      </c>
      <c r="G375" s="22">
        <v>0.60416666666666696</v>
      </c>
      <c r="H375" s="22">
        <v>0.68055555555555602</v>
      </c>
      <c r="I375" s="24" t="s">
        <v>20</v>
      </c>
      <c r="J375" s="24" t="s">
        <v>19</v>
      </c>
      <c r="K375" s="54"/>
    </row>
    <row r="376" spans="1:11" ht="24" customHeight="1">
      <c r="A376" s="54">
        <v>7</v>
      </c>
      <c r="B376" s="54" t="s">
        <v>54</v>
      </c>
      <c r="C376" s="18">
        <v>0.68402777777777779</v>
      </c>
      <c r="D376" s="19">
        <v>84</v>
      </c>
      <c r="E376" s="20">
        <v>2</v>
      </c>
      <c r="F376" s="21">
        <v>30</v>
      </c>
      <c r="G376" s="25">
        <v>0.6875</v>
      </c>
      <c r="H376" s="25">
        <v>0.76388888888888895</v>
      </c>
      <c r="I376" s="26" t="s">
        <v>30</v>
      </c>
      <c r="J376" s="27" t="s">
        <v>19</v>
      </c>
      <c r="K376" s="54"/>
    </row>
    <row r="377" spans="1:11" ht="24" customHeight="1">
      <c r="A377" s="54">
        <v>8</v>
      </c>
      <c r="B377" s="54" t="s">
        <v>55</v>
      </c>
      <c r="C377" s="18">
        <v>0.77083333333333337</v>
      </c>
      <c r="D377" s="19">
        <v>69</v>
      </c>
      <c r="E377" s="20">
        <v>1</v>
      </c>
      <c r="F377" s="21"/>
      <c r="G377" s="25"/>
      <c r="H377" s="25"/>
      <c r="I377" s="26"/>
      <c r="J377" s="27"/>
      <c r="K377" s="54"/>
    </row>
    <row r="378" spans="1:11" ht="24" customHeight="1">
      <c r="A378" s="54">
        <v>9</v>
      </c>
      <c r="B378" s="54" t="s">
        <v>55</v>
      </c>
      <c r="C378" s="18">
        <v>0.83333333333333337</v>
      </c>
      <c r="D378" s="19">
        <v>54</v>
      </c>
      <c r="E378" s="20">
        <v>1</v>
      </c>
      <c r="F378" s="17">
        <v>54</v>
      </c>
      <c r="G378" s="22">
        <v>0.6875</v>
      </c>
      <c r="H378" s="22">
        <v>0.82638888888888884</v>
      </c>
      <c r="I378" s="24" t="s">
        <v>143</v>
      </c>
      <c r="J378" s="31" t="s">
        <v>79</v>
      </c>
      <c r="K378" s="54"/>
    </row>
    <row r="379" spans="1:11" ht="24" customHeight="1">
      <c r="A379" s="83" t="s">
        <v>279</v>
      </c>
      <c r="B379" s="84"/>
      <c r="C379" s="54"/>
      <c r="D379" s="19"/>
      <c r="E379" s="20"/>
      <c r="F379" s="19"/>
      <c r="G379" s="54"/>
      <c r="H379" s="54"/>
      <c r="I379" s="54"/>
      <c r="J379" s="54"/>
      <c r="K379" s="54"/>
    </row>
    <row r="380" spans="1:11" ht="24" customHeight="1">
      <c r="A380" s="54"/>
      <c r="B380" s="54" t="s">
        <v>53</v>
      </c>
      <c r="C380" s="54" t="s">
        <v>6</v>
      </c>
      <c r="D380" s="19" t="s">
        <v>56</v>
      </c>
      <c r="E380" s="20" t="s">
        <v>7</v>
      </c>
      <c r="F380" s="19" t="s">
        <v>5</v>
      </c>
      <c r="G380" s="55" t="s">
        <v>2</v>
      </c>
      <c r="H380" s="55" t="s">
        <v>3</v>
      </c>
      <c r="I380" s="54" t="s">
        <v>4</v>
      </c>
      <c r="J380" s="54" t="s">
        <v>1</v>
      </c>
      <c r="K380" s="54" t="s">
        <v>8</v>
      </c>
    </row>
    <row r="381" spans="1:11" ht="24" customHeight="1">
      <c r="A381" s="69">
        <v>1</v>
      </c>
      <c r="B381" s="69" t="s">
        <v>54</v>
      </c>
      <c r="C381" s="76">
        <v>0.3125</v>
      </c>
      <c r="D381" s="74">
        <v>122</v>
      </c>
      <c r="E381" s="72">
        <v>2</v>
      </c>
      <c r="F381" s="28">
        <v>33</v>
      </c>
      <c r="G381" s="22">
        <v>0.33333333333333331</v>
      </c>
      <c r="H381" s="22">
        <v>0.40972222222222227</v>
      </c>
      <c r="I381" s="23" t="s">
        <v>172</v>
      </c>
      <c r="J381" s="24" t="s">
        <v>176</v>
      </c>
      <c r="K381" s="54"/>
    </row>
    <row r="382" spans="1:11" ht="24" customHeight="1">
      <c r="A382" s="70"/>
      <c r="B382" s="70"/>
      <c r="C382" s="77"/>
      <c r="D382" s="75"/>
      <c r="E382" s="73"/>
      <c r="F382" s="28">
        <v>50</v>
      </c>
      <c r="G382" s="22">
        <v>0.33333333333333298</v>
      </c>
      <c r="H382" s="22">
        <v>0.40972222222222199</v>
      </c>
      <c r="I382" s="23" t="s">
        <v>213</v>
      </c>
      <c r="J382" s="24" t="s">
        <v>15</v>
      </c>
      <c r="K382" s="54"/>
    </row>
    <row r="383" spans="1:11" ht="24" customHeight="1">
      <c r="A383" s="54">
        <v>2</v>
      </c>
      <c r="B383" s="54" t="s">
        <v>55</v>
      </c>
      <c r="C383" s="18">
        <v>0.41666666666666669</v>
      </c>
      <c r="D383" s="19">
        <v>83</v>
      </c>
      <c r="E383" s="20">
        <v>2</v>
      </c>
      <c r="F383" s="28">
        <v>39</v>
      </c>
      <c r="G383" s="22">
        <v>0.35416666666666702</v>
      </c>
      <c r="H383" s="22">
        <v>0.72916666666666696</v>
      </c>
      <c r="I383" s="23" t="s">
        <v>51</v>
      </c>
      <c r="J383" s="24" t="s">
        <v>229</v>
      </c>
      <c r="K383" s="54"/>
    </row>
    <row r="384" spans="1:11" ht="24" customHeight="1">
      <c r="A384" s="69">
        <v>3</v>
      </c>
      <c r="B384" s="69" t="s">
        <v>54</v>
      </c>
      <c r="C384" s="76">
        <v>0.41666666666666669</v>
      </c>
      <c r="D384" s="74">
        <v>131</v>
      </c>
      <c r="E384" s="72">
        <v>2</v>
      </c>
      <c r="F384" s="21">
        <v>53</v>
      </c>
      <c r="G384" s="25">
        <v>0.41666666666666702</v>
      </c>
      <c r="H384" s="25">
        <v>0.5</v>
      </c>
      <c r="I384" s="27" t="s">
        <v>43</v>
      </c>
      <c r="J384" s="27" t="s">
        <v>32</v>
      </c>
      <c r="K384" s="61"/>
    </row>
    <row r="385" spans="1:11" ht="24" customHeight="1">
      <c r="A385" s="70"/>
      <c r="B385" s="70"/>
      <c r="C385" s="77"/>
      <c r="D385" s="75"/>
      <c r="E385" s="73"/>
      <c r="F385" s="28">
        <v>38</v>
      </c>
      <c r="G385" s="22">
        <v>0.42361111111111099</v>
      </c>
      <c r="H385" s="22">
        <v>0.5</v>
      </c>
      <c r="I385" s="23" t="s">
        <v>13</v>
      </c>
      <c r="J385" s="24" t="s">
        <v>70</v>
      </c>
      <c r="K385" s="54"/>
    </row>
    <row r="386" spans="1:11" ht="24" customHeight="1">
      <c r="A386" s="54">
        <v>4</v>
      </c>
      <c r="B386" s="54" t="s">
        <v>55</v>
      </c>
      <c r="C386" s="18">
        <v>0.50694444444444442</v>
      </c>
      <c r="D386" s="19">
        <v>131</v>
      </c>
      <c r="E386" s="20">
        <v>2</v>
      </c>
      <c r="F386" s="28">
        <v>40</v>
      </c>
      <c r="G386" s="22">
        <v>0.42361111111111099</v>
      </c>
      <c r="H386" s="22">
        <v>0.5</v>
      </c>
      <c r="I386" s="23" t="s">
        <v>17</v>
      </c>
      <c r="J386" s="24" t="s">
        <v>15</v>
      </c>
      <c r="K386" s="54"/>
    </row>
    <row r="387" spans="1:11" ht="24" customHeight="1">
      <c r="A387" s="54">
        <v>5</v>
      </c>
      <c r="B387" s="54" t="s">
        <v>54</v>
      </c>
      <c r="C387" s="18">
        <v>0.58333333333333337</v>
      </c>
      <c r="D387" s="19">
        <v>131</v>
      </c>
      <c r="E387" s="20">
        <v>2</v>
      </c>
      <c r="F387" s="21">
        <v>53</v>
      </c>
      <c r="G387" s="25">
        <v>0.60416666666666663</v>
      </c>
      <c r="H387" s="25">
        <v>0.1875</v>
      </c>
      <c r="I387" s="27" t="s">
        <v>44</v>
      </c>
      <c r="J387" s="27" t="s">
        <v>32</v>
      </c>
      <c r="K387" s="54"/>
    </row>
    <row r="388" spans="1:11" ht="24" customHeight="1">
      <c r="A388" s="54">
        <v>6</v>
      </c>
      <c r="B388" s="54" t="s">
        <v>55</v>
      </c>
      <c r="C388" s="18">
        <v>0.69444444444444453</v>
      </c>
      <c r="D388" s="19">
        <v>92</v>
      </c>
      <c r="E388" s="20">
        <v>2</v>
      </c>
      <c r="F388" s="28">
        <v>39</v>
      </c>
      <c r="G388" s="34">
        <v>0.60416666666666696</v>
      </c>
      <c r="H388" s="34">
        <v>0.76388888888888895</v>
      </c>
      <c r="I388" s="23" t="s">
        <v>23</v>
      </c>
      <c r="J388" s="24" t="s">
        <v>230</v>
      </c>
      <c r="K388" s="62"/>
    </row>
    <row r="389" spans="1:11" ht="24" customHeight="1">
      <c r="A389" s="69">
        <v>7</v>
      </c>
      <c r="B389" s="69" t="s">
        <v>54</v>
      </c>
      <c r="C389" s="76">
        <v>0.68402777777777779</v>
      </c>
      <c r="D389" s="74">
        <v>81</v>
      </c>
      <c r="E389" s="72">
        <v>2</v>
      </c>
      <c r="F389" s="49">
        <v>39</v>
      </c>
      <c r="G389" s="34">
        <v>0.60416666666666696</v>
      </c>
      <c r="H389" s="34">
        <v>0.68055555555555503</v>
      </c>
      <c r="I389" s="35" t="s">
        <v>29</v>
      </c>
      <c r="J389" s="36" t="s">
        <v>223</v>
      </c>
      <c r="K389" s="54"/>
    </row>
    <row r="390" spans="1:11" ht="24" customHeight="1">
      <c r="A390" s="70"/>
      <c r="B390" s="70"/>
      <c r="C390" s="77"/>
      <c r="D390" s="75"/>
      <c r="E390" s="73"/>
      <c r="F390" s="21">
        <v>55</v>
      </c>
      <c r="G390" s="25">
        <v>0.6875</v>
      </c>
      <c r="H390" s="25">
        <v>0.27083333333333298</v>
      </c>
      <c r="I390" s="27" t="s">
        <v>45</v>
      </c>
      <c r="J390" s="27" t="s">
        <v>32</v>
      </c>
      <c r="K390" s="54"/>
    </row>
    <row r="391" spans="1:11" ht="24" customHeight="1">
      <c r="A391" s="54">
        <v>8</v>
      </c>
      <c r="B391" s="54" t="s">
        <v>55</v>
      </c>
      <c r="C391" s="18">
        <v>0.77777777777777779</v>
      </c>
      <c r="D391" s="19">
        <v>120</v>
      </c>
      <c r="E391" s="20">
        <v>2</v>
      </c>
      <c r="F391" s="28">
        <v>26</v>
      </c>
      <c r="G391" s="22">
        <v>0.6875</v>
      </c>
      <c r="H391" s="22">
        <v>0.75694444444444497</v>
      </c>
      <c r="I391" s="23" t="s">
        <v>16</v>
      </c>
      <c r="J391" s="24" t="s">
        <v>15</v>
      </c>
      <c r="K391" s="54"/>
    </row>
    <row r="392" spans="1:11" ht="24" customHeight="1">
      <c r="A392" s="54">
        <v>9</v>
      </c>
      <c r="B392" s="54" t="s">
        <v>54</v>
      </c>
      <c r="C392" s="18">
        <v>0.77083333333333337</v>
      </c>
      <c r="D392" s="19">
        <v>142</v>
      </c>
      <c r="E392" s="20">
        <v>2</v>
      </c>
      <c r="F392" s="28">
        <v>47</v>
      </c>
      <c r="G392" s="22">
        <v>0.79166666666666663</v>
      </c>
      <c r="H392" s="22">
        <v>0.875</v>
      </c>
      <c r="I392" s="23" t="s">
        <v>177</v>
      </c>
      <c r="J392" s="24" t="s">
        <v>178</v>
      </c>
      <c r="K392" s="54"/>
    </row>
    <row r="393" spans="1:11" ht="24" customHeight="1">
      <c r="A393" s="54">
        <v>10</v>
      </c>
      <c r="B393" s="54" t="s">
        <v>55</v>
      </c>
      <c r="C393" s="18">
        <v>0.88194444444444453</v>
      </c>
      <c r="D393" s="19">
        <v>105</v>
      </c>
      <c r="E393" s="20">
        <v>2</v>
      </c>
      <c r="F393" s="17">
        <v>58</v>
      </c>
      <c r="G393" s="22">
        <v>0.79166666666666663</v>
      </c>
      <c r="H393" s="22">
        <v>0.86805555555555547</v>
      </c>
      <c r="I393" s="24" t="s">
        <v>126</v>
      </c>
      <c r="J393" s="31" t="s">
        <v>131</v>
      </c>
      <c r="K393" s="54"/>
    </row>
    <row r="394" spans="1:11" ht="24" customHeight="1">
      <c r="A394" s="83" t="s">
        <v>280</v>
      </c>
      <c r="B394" s="84"/>
      <c r="C394" s="54"/>
      <c r="D394" s="19"/>
      <c r="E394" s="20"/>
      <c r="F394" s="19"/>
      <c r="G394" s="54"/>
      <c r="H394" s="54"/>
      <c r="I394" s="54"/>
      <c r="J394" s="54"/>
      <c r="K394" s="54"/>
    </row>
    <row r="395" spans="1:11" ht="24" customHeight="1">
      <c r="A395" s="54" t="s">
        <v>0</v>
      </c>
      <c r="B395" s="54" t="s">
        <v>53</v>
      </c>
      <c r="C395" s="54" t="s">
        <v>6</v>
      </c>
      <c r="D395" s="19" t="s">
        <v>56</v>
      </c>
      <c r="E395" s="20" t="s">
        <v>7</v>
      </c>
      <c r="F395" s="19" t="s">
        <v>5</v>
      </c>
      <c r="G395" s="55" t="s">
        <v>2</v>
      </c>
      <c r="H395" s="55" t="s">
        <v>3</v>
      </c>
      <c r="I395" s="54" t="s">
        <v>4</v>
      </c>
      <c r="J395" s="54" t="s">
        <v>1</v>
      </c>
      <c r="K395" s="54" t="s">
        <v>8</v>
      </c>
    </row>
    <row r="396" spans="1:11" ht="24" customHeight="1">
      <c r="A396" s="69">
        <v>1</v>
      </c>
      <c r="B396" s="69" t="s">
        <v>54</v>
      </c>
      <c r="C396" s="76">
        <v>0.3125</v>
      </c>
      <c r="D396" s="74">
        <v>205</v>
      </c>
      <c r="E396" s="72">
        <v>3</v>
      </c>
      <c r="F396" s="28">
        <v>35</v>
      </c>
      <c r="G396" s="22">
        <v>0.33333333333333331</v>
      </c>
      <c r="H396" s="22">
        <v>0.40972222222222227</v>
      </c>
      <c r="I396" s="23" t="s">
        <v>167</v>
      </c>
      <c r="J396" s="24" t="s">
        <v>168</v>
      </c>
      <c r="K396" s="54"/>
    </row>
    <row r="397" spans="1:11" ht="24" customHeight="1">
      <c r="A397" s="70"/>
      <c r="B397" s="70"/>
      <c r="C397" s="77"/>
      <c r="D397" s="75"/>
      <c r="E397" s="73"/>
      <c r="F397" s="21">
        <v>73</v>
      </c>
      <c r="G397" s="25">
        <v>0.33333333333333298</v>
      </c>
      <c r="H397" s="25">
        <v>0.41666666666666702</v>
      </c>
      <c r="I397" s="27" t="s">
        <v>180</v>
      </c>
      <c r="J397" s="27" t="s">
        <v>32</v>
      </c>
      <c r="K397" s="54"/>
    </row>
    <row r="398" spans="1:11" ht="24" customHeight="1">
      <c r="A398" s="69">
        <v>2</v>
      </c>
      <c r="B398" s="69" t="s">
        <v>55</v>
      </c>
      <c r="C398" s="76">
        <v>0.4236111111111111</v>
      </c>
      <c r="D398" s="74">
        <v>158</v>
      </c>
      <c r="E398" s="72">
        <v>2</v>
      </c>
      <c r="F398" s="28">
        <v>47</v>
      </c>
      <c r="G398" s="22">
        <v>0.33333333333333298</v>
      </c>
      <c r="H398" s="22">
        <v>0.5</v>
      </c>
      <c r="I398" s="23" t="s">
        <v>96</v>
      </c>
      <c r="J398" s="24" t="s">
        <v>24</v>
      </c>
      <c r="K398" s="54"/>
    </row>
    <row r="399" spans="1:11" ht="24" customHeight="1">
      <c r="A399" s="70"/>
      <c r="B399" s="70"/>
      <c r="C399" s="77"/>
      <c r="D399" s="75"/>
      <c r="E399" s="73"/>
      <c r="F399" s="43">
        <v>50</v>
      </c>
      <c r="G399" s="44">
        <v>0.33333333333333331</v>
      </c>
      <c r="H399" s="44">
        <v>0.41666666666666669</v>
      </c>
      <c r="I399" s="45" t="s">
        <v>107</v>
      </c>
      <c r="J399" s="46" t="s">
        <v>104</v>
      </c>
      <c r="K399" s="54"/>
    </row>
    <row r="400" spans="1:11" ht="24" customHeight="1">
      <c r="A400" s="69">
        <v>3</v>
      </c>
      <c r="B400" s="69" t="s">
        <v>54</v>
      </c>
      <c r="C400" s="76">
        <v>0.41666666666666669</v>
      </c>
      <c r="D400" s="74">
        <v>186</v>
      </c>
      <c r="E400" s="72">
        <v>3</v>
      </c>
      <c r="F400" s="43">
        <v>34</v>
      </c>
      <c r="G400" s="44">
        <v>0.41666666666666669</v>
      </c>
      <c r="H400" s="44">
        <v>0.5</v>
      </c>
      <c r="I400" s="45" t="s">
        <v>48</v>
      </c>
      <c r="J400" s="46" t="s">
        <v>104</v>
      </c>
      <c r="K400" s="54"/>
    </row>
    <row r="401" spans="1:11" ht="24" customHeight="1">
      <c r="A401" s="71"/>
      <c r="B401" s="71"/>
      <c r="C401" s="85"/>
      <c r="D401" s="79"/>
      <c r="E401" s="78"/>
      <c r="F401" s="21">
        <v>38</v>
      </c>
      <c r="G401" s="25">
        <v>0.41666666666666702</v>
      </c>
      <c r="H401" s="25">
        <v>0.5</v>
      </c>
      <c r="I401" s="27" t="s">
        <v>33</v>
      </c>
      <c r="J401" s="27" t="s">
        <v>32</v>
      </c>
      <c r="K401" s="54"/>
    </row>
    <row r="402" spans="1:11" ht="24" customHeight="1">
      <c r="A402" s="70"/>
      <c r="B402" s="70"/>
      <c r="C402" s="77"/>
      <c r="D402" s="75"/>
      <c r="E402" s="73"/>
      <c r="F402" s="28">
        <v>35</v>
      </c>
      <c r="G402" s="22">
        <v>0.42361111111111099</v>
      </c>
      <c r="H402" s="22">
        <v>0.5</v>
      </c>
      <c r="I402" s="23" t="s">
        <v>65</v>
      </c>
      <c r="J402" s="24" t="s">
        <v>66</v>
      </c>
      <c r="K402" s="54"/>
    </row>
    <row r="403" spans="1:11" ht="24" customHeight="1">
      <c r="A403" s="69">
        <v>4</v>
      </c>
      <c r="B403" s="69" t="s">
        <v>55</v>
      </c>
      <c r="C403" s="76">
        <v>0.50694444444444442</v>
      </c>
      <c r="D403" s="74">
        <v>233</v>
      </c>
      <c r="E403" s="72">
        <v>4</v>
      </c>
      <c r="F403" s="49">
        <v>44</v>
      </c>
      <c r="G403" s="34">
        <v>0.42361111111111099</v>
      </c>
      <c r="H403" s="34">
        <v>0.5</v>
      </c>
      <c r="I403" s="35" t="s">
        <v>69</v>
      </c>
      <c r="J403" s="36" t="s">
        <v>228</v>
      </c>
      <c r="K403" s="54"/>
    </row>
    <row r="404" spans="1:11" ht="24" customHeight="1">
      <c r="A404" s="70"/>
      <c r="B404" s="70"/>
      <c r="C404" s="77"/>
      <c r="D404" s="75"/>
      <c r="E404" s="73"/>
      <c r="F404" s="28">
        <v>35</v>
      </c>
      <c r="G404" s="22">
        <v>0.4236111111111111</v>
      </c>
      <c r="H404" s="22">
        <v>0.5</v>
      </c>
      <c r="I404" s="24" t="s">
        <v>170</v>
      </c>
      <c r="J404" s="24" t="s">
        <v>168</v>
      </c>
      <c r="K404" s="54"/>
    </row>
    <row r="405" spans="1:11" ht="24" customHeight="1">
      <c r="A405" s="69">
        <v>5</v>
      </c>
      <c r="B405" s="69" t="s">
        <v>54</v>
      </c>
      <c r="C405" s="76">
        <v>0.58333333333333337</v>
      </c>
      <c r="D405" s="74">
        <v>226</v>
      </c>
      <c r="E405" s="72">
        <v>4</v>
      </c>
      <c r="F405" s="17">
        <v>50</v>
      </c>
      <c r="G405" s="22">
        <v>0.60416666666666663</v>
      </c>
      <c r="H405" s="22">
        <v>0.68055555555555547</v>
      </c>
      <c r="I405" s="24" t="s">
        <v>150</v>
      </c>
      <c r="J405" s="31" t="s">
        <v>151</v>
      </c>
      <c r="K405" s="54"/>
    </row>
    <row r="406" spans="1:11" ht="24" customHeight="1">
      <c r="A406" s="70"/>
      <c r="B406" s="70"/>
      <c r="C406" s="77"/>
      <c r="D406" s="75"/>
      <c r="E406" s="73"/>
      <c r="F406" s="17">
        <v>48</v>
      </c>
      <c r="G406" s="22">
        <v>0.60416666666666663</v>
      </c>
      <c r="H406" s="22">
        <v>0.68055555555555547</v>
      </c>
      <c r="I406" s="24" t="s">
        <v>136</v>
      </c>
      <c r="J406" s="32" t="s">
        <v>78</v>
      </c>
      <c r="K406" s="54"/>
    </row>
    <row r="407" spans="1:11" ht="24" customHeight="1">
      <c r="A407" s="69">
        <v>6</v>
      </c>
      <c r="B407" s="69" t="s">
        <v>55</v>
      </c>
      <c r="C407" s="76">
        <v>0.69444444444444453</v>
      </c>
      <c r="D407" s="74">
        <v>189</v>
      </c>
      <c r="E407" s="72">
        <v>3</v>
      </c>
      <c r="F407" s="21">
        <v>39</v>
      </c>
      <c r="G407" s="22">
        <v>0.60416666666666696</v>
      </c>
      <c r="H407" s="22">
        <v>0.6875</v>
      </c>
      <c r="I407" s="26" t="s">
        <v>23</v>
      </c>
      <c r="J407" s="24" t="s">
        <v>216</v>
      </c>
      <c r="K407" s="54"/>
    </row>
    <row r="408" spans="1:11" ht="24" customHeight="1">
      <c r="A408" s="70"/>
      <c r="B408" s="70"/>
      <c r="C408" s="77"/>
      <c r="D408" s="75"/>
      <c r="E408" s="73"/>
      <c r="F408" s="28">
        <v>37</v>
      </c>
      <c r="G408" s="22">
        <v>0.60416666666666696</v>
      </c>
      <c r="H408" s="22">
        <v>0.77083333333333304</v>
      </c>
      <c r="I408" s="23" t="s">
        <v>14</v>
      </c>
      <c r="J408" s="24" t="s">
        <v>9</v>
      </c>
      <c r="K408" s="54"/>
    </row>
    <row r="409" spans="1:11" ht="24" customHeight="1">
      <c r="A409" s="54">
        <v>7</v>
      </c>
      <c r="B409" s="54" t="s">
        <v>54</v>
      </c>
      <c r="C409" s="18">
        <v>0.68402777777777779</v>
      </c>
      <c r="D409" s="19">
        <v>34</v>
      </c>
      <c r="E409" s="20">
        <v>1</v>
      </c>
      <c r="F409" s="21">
        <v>52</v>
      </c>
      <c r="G409" s="25">
        <v>0.104166666666667</v>
      </c>
      <c r="H409" s="25">
        <v>0.1875</v>
      </c>
      <c r="I409" s="27"/>
      <c r="J409" s="27" t="s">
        <v>36</v>
      </c>
      <c r="K409" s="54"/>
    </row>
    <row r="410" spans="1:11" ht="24" customHeight="1">
      <c r="A410" s="54">
        <v>8</v>
      </c>
      <c r="B410" s="54" t="s">
        <v>55</v>
      </c>
      <c r="C410" s="18">
        <v>0.77777777777777779</v>
      </c>
      <c r="D410" s="19">
        <v>71</v>
      </c>
      <c r="E410" s="20">
        <v>1</v>
      </c>
      <c r="F410" s="28">
        <v>34</v>
      </c>
      <c r="G410" s="22">
        <v>0.6875</v>
      </c>
      <c r="H410" s="22">
        <v>0.76388888888888884</v>
      </c>
      <c r="I410" s="24" t="s">
        <v>172</v>
      </c>
      <c r="J410" s="24" t="s">
        <v>49</v>
      </c>
      <c r="K410" s="61"/>
    </row>
    <row r="411" spans="1:11" ht="24" customHeight="1">
      <c r="A411" s="83" t="s">
        <v>281</v>
      </c>
      <c r="B411" s="84"/>
      <c r="C411" s="54"/>
      <c r="D411" s="19"/>
      <c r="E411" s="20"/>
      <c r="F411" s="19"/>
      <c r="G411" s="54"/>
      <c r="H411" s="54"/>
      <c r="I411" s="54"/>
      <c r="J411" s="54"/>
      <c r="K411" s="54"/>
    </row>
    <row r="412" spans="1:11" ht="24" customHeight="1">
      <c r="A412" s="54" t="s">
        <v>0</v>
      </c>
      <c r="B412" s="54" t="s">
        <v>53</v>
      </c>
      <c r="C412" s="54" t="s">
        <v>6</v>
      </c>
      <c r="D412" s="19" t="s">
        <v>56</v>
      </c>
      <c r="E412" s="20" t="s">
        <v>7</v>
      </c>
      <c r="F412" s="19" t="s">
        <v>5</v>
      </c>
      <c r="G412" s="55" t="s">
        <v>2</v>
      </c>
      <c r="H412" s="55" t="s">
        <v>3</v>
      </c>
      <c r="I412" s="54" t="s">
        <v>4</v>
      </c>
      <c r="J412" s="54" t="s">
        <v>1</v>
      </c>
      <c r="K412" s="54" t="s">
        <v>8</v>
      </c>
    </row>
    <row r="413" spans="1:11" ht="24" customHeight="1">
      <c r="A413" s="69">
        <v>1</v>
      </c>
      <c r="B413" s="69" t="s">
        <v>54</v>
      </c>
      <c r="C413" s="76">
        <v>0.3125</v>
      </c>
      <c r="D413" s="74">
        <v>296</v>
      </c>
      <c r="E413" s="72">
        <v>5</v>
      </c>
      <c r="F413" s="17">
        <v>60</v>
      </c>
      <c r="G413" s="22">
        <v>0.33333333333333331</v>
      </c>
      <c r="H413" s="22">
        <v>0.40972222222222227</v>
      </c>
      <c r="I413" s="24" t="s">
        <v>129</v>
      </c>
      <c r="J413" s="31" t="s">
        <v>152</v>
      </c>
      <c r="K413" s="54"/>
    </row>
    <row r="414" spans="1:11" ht="24" customHeight="1">
      <c r="A414" s="71"/>
      <c r="B414" s="71"/>
      <c r="C414" s="85"/>
      <c r="D414" s="79"/>
      <c r="E414" s="78"/>
      <c r="F414" s="49">
        <v>44</v>
      </c>
      <c r="G414" s="34">
        <v>0.33333333333333298</v>
      </c>
      <c r="H414" s="34">
        <v>0.40972222222222199</v>
      </c>
      <c r="I414" s="35" t="s">
        <v>69</v>
      </c>
      <c r="J414" s="36" t="s">
        <v>228</v>
      </c>
      <c r="K414" s="54"/>
    </row>
    <row r="415" spans="1:11" ht="24" customHeight="1">
      <c r="A415" s="70"/>
      <c r="B415" s="70"/>
      <c r="C415" s="77"/>
      <c r="D415" s="75"/>
      <c r="E415" s="73"/>
      <c r="F415" s="28">
        <v>49</v>
      </c>
      <c r="G415" s="22">
        <v>0.33333333333333298</v>
      </c>
      <c r="H415" s="22">
        <v>0.41666666666666702</v>
      </c>
      <c r="I415" s="23" t="s">
        <v>26</v>
      </c>
      <c r="J415" s="24" t="s">
        <v>15</v>
      </c>
      <c r="K415" s="54"/>
    </row>
    <row r="416" spans="1:11" ht="24" customHeight="1">
      <c r="A416" s="69">
        <v>2</v>
      </c>
      <c r="B416" s="69" t="s">
        <v>108</v>
      </c>
      <c r="C416" s="76">
        <v>0.4236111111111111</v>
      </c>
      <c r="D416" s="74">
        <v>187</v>
      </c>
      <c r="E416" s="72">
        <v>3</v>
      </c>
      <c r="F416" s="17">
        <v>54</v>
      </c>
      <c r="G416" s="22">
        <v>0.33333333333333331</v>
      </c>
      <c r="H416" s="22">
        <v>0.45833333333333331</v>
      </c>
      <c r="I416" s="24" t="s">
        <v>119</v>
      </c>
      <c r="J416" s="32" t="s">
        <v>79</v>
      </c>
      <c r="K416" s="54"/>
    </row>
    <row r="417" spans="1:11" ht="24" customHeight="1">
      <c r="A417" s="71"/>
      <c r="B417" s="71"/>
      <c r="C417" s="85"/>
      <c r="D417" s="79"/>
      <c r="E417" s="78"/>
      <c r="F417" s="17">
        <v>55</v>
      </c>
      <c r="G417" s="22">
        <v>0.33333333333333331</v>
      </c>
      <c r="H417" s="22">
        <v>0.5</v>
      </c>
      <c r="I417" s="24" t="s">
        <v>122</v>
      </c>
      <c r="J417" s="29" t="s">
        <v>153</v>
      </c>
      <c r="K417" s="54"/>
    </row>
    <row r="418" spans="1:11" ht="24" customHeight="1">
      <c r="A418" s="70"/>
      <c r="B418" s="70"/>
      <c r="C418" s="77"/>
      <c r="D418" s="75"/>
      <c r="E418" s="73"/>
      <c r="F418" s="28">
        <v>34</v>
      </c>
      <c r="G418" s="22">
        <v>0.33333333333333331</v>
      </c>
      <c r="H418" s="22">
        <v>0.40972222222222227</v>
      </c>
      <c r="I418" s="23" t="s">
        <v>173</v>
      </c>
      <c r="J418" s="24" t="s">
        <v>168</v>
      </c>
      <c r="K418" s="54"/>
    </row>
    <row r="419" spans="1:11" ht="24" customHeight="1">
      <c r="A419" s="54">
        <v>3</v>
      </c>
      <c r="B419" s="54" t="s">
        <v>54</v>
      </c>
      <c r="C419" s="18">
        <v>0.4236111111111111</v>
      </c>
      <c r="D419" s="19">
        <v>216</v>
      </c>
      <c r="E419" s="20">
        <v>3</v>
      </c>
      <c r="F419" s="21">
        <v>50</v>
      </c>
      <c r="G419" s="25">
        <v>0.41666666666666669</v>
      </c>
      <c r="H419" s="25">
        <v>0.5</v>
      </c>
      <c r="I419" s="27" t="s">
        <v>59</v>
      </c>
      <c r="J419" s="27" t="s">
        <v>47</v>
      </c>
      <c r="K419" s="54"/>
    </row>
    <row r="420" spans="1:11" ht="24" customHeight="1">
      <c r="A420" s="54">
        <v>4</v>
      </c>
      <c r="B420" s="54" t="s">
        <v>108</v>
      </c>
      <c r="C420" s="18">
        <v>0.46527777777777773</v>
      </c>
      <c r="D420" s="19">
        <v>54</v>
      </c>
      <c r="E420" s="20">
        <v>1</v>
      </c>
      <c r="F420" s="21">
        <v>45</v>
      </c>
      <c r="G420" s="25">
        <v>0.41666666666666702</v>
      </c>
      <c r="H420" s="25">
        <v>0.5</v>
      </c>
      <c r="I420" s="27" t="s">
        <v>35</v>
      </c>
      <c r="J420" s="27" t="s">
        <v>34</v>
      </c>
      <c r="K420" s="54"/>
    </row>
    <row r="421" spans="1:11" ht="24" customHeight="1">
      <c r="A421" s="54">
        <v>5</v>
      </c>
      <c r="B421" s="54" t="s">
        <v>108</v>
      </c>
      <c r="C421" s="18">
        <v>0.50694444444444442</v>
      </c>
      <c r="D421" s="19">
        <v>193</v>
      </c>
      <c r="E421" s="20">
        <v>3</v>
      </c>
      <c r="F421" s="28">
        <v>78</v>
      </c>
      <c r="G421" s="22">
        <v>0.41666666666666702</v>
      </c>
      <c r="H421" s="22">
        <v>0.5625</v>
      </c>
      <c r="I421" s="24" t="s">
        <v>97</v>
      </c>
      <c r="J421" s="24" t="s">
        <v>98</v>
      </c>
      <c r="K421" s="54"/>
    </row>
    <row r="422" spans="1:11" ht="24" customHeight="1">
      <c r="A422" s="54">
        <v>6</v>
      </c>
      <c r="B422" s="54" t="s">
        <v>108</v>
      </c>
      <c r="C422" s="18">
        <v>0.56944444444444442</v>
      </c>
      <c r="D422" s="19">
        <v>78</v>
      </c>
      <c r="E422" s="20">
        <v>1</v>
      </c>
      <c r="F422" s="28">
        <v>43</v>
      </c>
      <c r="G422" s="22">
        <v>0.42361111111111099</v>
      </c>
      <c r="H422" s="22">
        <v>0.5</v>
      </c>
      <c r="I422" s="23" t="s">
        <v>27</v>
      </c>
      <c r="J422" s="24" t="s">
        <v>194</v>
      </c>
      <c r="K422" s="54"/>
    </row>
    <row r="423" spans="1:11" ht="24" customHeight="1">
      <c r="A423" s="69">
        <v>7</v>
      </c>
      <c r="B423" s="69" t="s">
        <v>54</v>
      </c>
      <c r="C423" s="76">
        <v>0.58333333333333337</v>
      </c>
      <c r="D423" s="74">
        <v>239</v>
      </c>
      <c r="E423" s="72">
        <v>4</v>
      </c>
      <c r="F423" s="17">
        <v>57</v>
      </c>
      <c r="G423" s="22">
        <v>0.60416666666666663</v>
      </c>
      <c r="H423" s="22">
        <v>0.68055555555555547</v>
      </c>
      <c r="I423" s="24" t="s">
        <v>101</v>
      </c>
      <c r="J423" s="30" t="s">
        <v>86</v>
      </c>
      <c r="K423" s="61"/>
    </row>
    <row r="424" spans="1:11" ht="24" customHeight="1">
      <c r="A424" s="70"/>
      <c r="B424" s="70"/>
      <c r="C424" s="77"/>
      <c r="D424" s="75"/>
      <c r="E424" s="73"/>
      <c r="F424" s="17">
        <v>54</v>
      </c>
      <c r="G424" s="22">
        <v>0.60416666666666663</v>
      </c>
      <c r="H424" s="22">
        <v>0.68055555555555547</v>
      </c>
      <c r="I424" s="24" t="s">
        <v>122</v>
      </c>
      <c r="J424" s="30" t="s">
        <v>123</v>
      </c>
      <c r="K424" s="54"/>
    </row>
    <row r="425" spans="1:11" ht="24" customHeight="1">
      <c r="A425" s="54">
        <v>8</v>
      </c>
      <c r="B425" s="54" t="s">
        <v>108</v>
      </c>
      <c r="C425" s="18">
        <v>0.6875</v>
      </c>
      <c r="D425" s="19">
        <v>111</v>
      </c>
      <c r="E425" s="20">
        <v>2</v>
      </c>
      <c r="F425" s="17">
        <v>53</v>
      </c>
      <c r="G425" s="22">
        <v>0.60416666666666663</v>
      </c>
      <c r="H425" s="22">
        <v>0.72222222222222221</v>
      </c>
      <c r="I425" s="24" t="s">
        <v>125</v>
      </c>
      <c r="J425" s="31" t="s">
        <v>79</v>
      </c>
      <c r="K425" s="54"/>
    </row>
    <row r="426" spans="1:11" ht="24" customHeight="1">
      <c r="A426" s="54">
        <v>9</v>
      </c>
      <c r="B426" s="54" t="s">
        <v>108</v>
      </c>
      <c r="C426" s="18">
        <v>0.75694444444444453</v>
      </c>
      <c r="D426" s="19">
        <v>128</v>
      </c>
      <c r="E426" s="20">
        <v>2</v>
      </c>
      <c r="F426" s="28">
        <v>75</v>
      </c>
      <c r="G426" s="22">
        <v>0.60416666666666696</v>
      </c>
      <c r="H426" s="22">
        <v>0.75</v>
      </c>
      <c r="I426" s="23" t="s">
        <v>99</v>
      </c>
      <c r="J426" s="24" t="s">
        <v>100</v>
      </c>
      <c r="K426" s="54"/>
    </row>
    <row r="427" spans="1:11" ht="24" customHeight="1">
      <c r="A427" s="83" t="s">
        <v>282</v>
      </c>
      <c r="B427" s="84"/>
      <c r="C427" s="54"/>
      <c r="D427" s="19"/>
      <c r="E427" s="20"/>
      <c r="F427" s="19"/>
      <c r="G427" s="54"/>
      <c r="H427" s="54"/>
      <c r="I427" s="54"/>
      <c r="J427" s="54"/>
      <c r="K427" s="54"/>
    </row>
    <row r="428" spans="1:11" ht="24" customHeight="1">
      <c r="A428" s="54" t="s">
        <v>0</v>
      </c>
      <c r="B428" s="54" t="s">
        <v>53</v>
      </c>
      <c r="C428" s="54" t="s">
        <v>6</v>
      </c>
      <c r="D428" s="19" t="s">
        <v>56</v>
      </c>
      <c r="E428" s="20" t="s">
        <v>7</v>
      </c>
      <c r="F428" s="19" t="s">
        <v>5</v>
      </c>
      <c r="G428" s="55" t="s">
        <v>2</v>
      </c>
      <c r="H428" s="55" t="s">
        <v>3</v>
      </c>
      <c r="I428" s="54" t="s">
        <v>4</v>
      </c>
      <c r="J428" s="54" t="s">
        <v>1</v>
      </c>
      <c r="K428" s="54" t="s">
        <v>8</v>
      </c>
    </row>
    <row r="429" spans="1:11" ht="24" customHeight="1">
      <c r="A429" s="61">
        <v>1</v>
      </c>
      <c r="B429" s="54" t="s">
        <v>54</v>
      </c>
      <c r="C429" s="63">
        <v>0.39583333333333331</v>
      </c>
      <c r="D429" s="64">
        <v>60</v>
      </c>
      <c r="E429" s="65">
        <v>1</v>
      </c>
      <c r="F429" s="17">
        <v>60</v>
      </c>
      <c r="G429" s="22">
        <v>0.41666666666666669</v>
      </c>
      <c r="H429" s="22">
        <v>0.5</v>
      </c>
      <c r="I429" s="24" t="s">
        <v>129</v>
      </c>
      <c r="J429" s="32" t="s">
        <v>82</v>
      </c>
      <c r="K429" s="61"/>
    </row>
    <row r="430" spans="1:11" ht="24" customHeight="1">
      <c r="A430" s="61">
        <v>2</v>
      </c>
      <c r="B430" s="54" t="s">
        <v>108</v>
      </c>
      <c r="C430" s="63">
        <v>0.50694444444444442</v>
      </c>
      <c r="D430" s="64">
        <v>60</v>
      </c>
      <c r="E430" s="65">
        <v>1</v>
      </c>
      <c r="F430" s="17">
        <v>58</v>
      </c>
      <c r="G430" s="22">
        <v>0.60416666666666663</v>
      </c>
      <c r="H430" s="22">
        <v>0.68055555555555547</v>
      </c>
      <c r="I430" s="24" t="s">
        <v>126</v>
      </c>
      <c r="J430" s="29" t="s">
        <v>131</v>
      </c>
      <c r="K430" s="61"/>
    </row>
    <row r="431" spans="1:11" ht="24" customHeight="1">
      <c r="A431" s="61">
        <v>3</v>
      </c>
      <c r="B431" s="54" t="s">
        <v>54</v>
      </c>
      <c r="C431" s="63">
        <v>0.60416666666666663</v>
      </c>
      <c r="D431" s="64">
        <v>141</v>
      </c>
      <c r="E431" s="65">
        <v>2</v>
      </c>
      <c r="F431" s="17">
        <v>57</v>
      </c>
      <c r="G431" s="22">
        <v>0.60416666666666663</v>
      </c>
      <c r="H431" s="22">
        <v>0.68055555555555547</v>
      </c>
      <c r="I431" s="24" t="s">
        <v>101</v>
      </c>
      <c r="J431" s="31" t="s">
        <v>86</v>
      </c>
      <c r="K431" s="61"/>
    </row>
    <row r="432" spans="1:11" ht="24" customHeight="1">
      <c r="A432" s="61">
        <v>4</v>
      </c>
      <c r="B432" s="54" t="s">
        <v>108</v>
      </c>
      <c r="C432" s="63">
        <v>0.6875</v>
      </c>
      <c r="D432" s="64">
        <v>115</v>
      </c>
      <c r="E432" s="65">
        <v>2</v>
      </c>
      <c r="F432" s="28">
        <v>26</v>
      </c>
      <c r="G432" s="22">
        <v>0.60416666666666696</v>
      </c>
      <c r="H432" s="22">
        <v>0.76388888888888895</v>
      </c>
      <c r="I432" s="23" t="s">
        <v>16</v>
      </c>
      <c r="J432" s="24" t="s">
        <v>209</v>
      </c>
      <c r="K432" s="61"/>
    </row>
    <row r="433" spans="1:11" ht="24" customHeight="1">
      <c r="A433" s="61">
        <v>5</v>
      </c>
      <c r="B433" s="54" t="s">
        <v>54</v>
      </c>
      <c r="C433" s="63">
        <v>0.68402777777777779</v>
      </c>
      <c r="D433" s="64">
        <v>81</v>
      </c>
      <c r="E433" s="65">
        <v>2</v>
      </c>
      <c r="F433" s="17">
        <v>50</v>
      </c>
      <c r="G433" s="22">
        <v>0.6875</v>
      </c>
      <c r="H433" s="22">
        <v>0.76388888888888884</v>
      </c>
      <c r="I433" s="24" t="s">
        <v>150</v>
      </c>
      <c r="J433" s="30" t="s">
        <v>151</v>
      </c>
      <c r="K433" s="61"/>
    </row>
    <row r="434" spans="1:11" ht="24" customHeight="1">
      <c r="A434" s="61">
        <v>6</v>
      </c>
      <c r="B434" s="54" t="s">
        <v>108</v>
      </c>
      <c r="C434" s="63">
        <v>0.77083333333333337</v>
      </c>
      <c r="D434" s="64">
        <v>107</v>
      </c>
      <c r="E434" s="65">
        <v>2</v>
      </c>
      <c r="F434" s="28">
        <v>31</v>
      </c>
      <c r="G434" s="22">
        <v>0.6875</v>
      </c>
      <c r="H434" s="22">
        <v>0.76388888888888895</v>
      </c>
      <c r="I434" s="23" t="s">
        <v>52</v>
      </c>
      <c r="J434" s="27" t="s">
        <v>15</v>
      </c>
      <c r="K434" s="61"/>
    </row>
    <row r="435" spans="1:11" ht="24" customHeight="1">
      <c r="A435" s="83" t="s">
        <v>283</v>
      </c>
      <c r="B435" s="84"/>
      <c r="C435" s="54"/>
      <c r="D435" s="19"/>
      <c r="E435" s="20"/>
      <c r="F435" s="19"/>
      <c r="G435" s="54"/>
      <c r="H435" s="54"/>
      <c r="I435" s="54"/>
      <c r="J435" s="54"/>
      <c r="K435" s="54"/>
    </row>
    <row r="436" spans="1:11" ht="24" customHeight="1">
      <c r="A436" s="54" t="s">
        <v>0</v>
      </c>
      <c r="B436" s="54" t="s">
        <v>53</v>
      </c>
      <c r="C436" s="54" t="s">
        <v>6</v>
      </c>
      <c r="D436" s="19" t="s">
        <v>56</v>
      </c>
      <c r="E436" s="20" t="s">
        <v>7</v>
      </c>
      <c r="F436" s="19" t="s">
        <v>5</v>
      </c>
      <c r="G436" s="55" t="s">
        <v>2</v>
      </c>
      <c r="H436" s="55" t="s">
        <v>3</v>
      </c>
      <c r="I436" s="54" t="s">
        <v>4</v>
      </c>
      <c r="J436" s="54" t="s">
        <v>1</v>
      </c>
      <c r="K436" s="54" t="s">
        <v>8</v>
      </c>
    </row>
    <row r="437" spans="1:11" ht="24" customHeight="1">
      <c r="A437" s="61">
        <v>1</v>
      </c>
      <c r="B437" s="54" t="s">
        <v>54</v>
      </c>
      <c r="C437" s="63">
        <v>0.3125</v>
      </c>
      <c r="D437" s="64">
        <v>60</v>
      </c>
      <c r="E437" s="65">
        <v>1</v>
      </c>
      <c r="F437" s="24">
        <v>60</v>
      </c>
      <c r="G437" s="22">
        <v>0.33333333333333331</v>
      </c>
      <c r="H437" s="22">
        <v>0.40972222222222227</v>
      </c>
      <c r="I437" s="24" t="s">
        <v>129</v>
      </c>
      <c r="J437" s="31" t="s">
        <v>152</v>
      </c>
      <c r="K437" s="61"/>
    </row>
    <row r="438" spans="1:11" ht="24" customHeight="1">
      <c r="A438" s="61">
        <v>2</v>
      </c>
      <c r="B438" s="54" t="s">
        <v>108</v>
      </c>
      <c r="C438" s="63">
        <v>0.41666666666666669</v>
      </c>
      <c r="D438" s="64">
        <v>60</v>
      </c>
      <c r="E438" s="65">
        <v>1</v>
      </c>
      <c r="F438" s="28">
        <v>26</v>
      </c>
      <c r="G438" s="22">
        <v>0.60416666666666696</v>
      </c>
      <c r="H438" s="22">
        <v>0.68055555555555602</v>
      </c>
      <c r="I438" s="24" t="s">
        <v>20</v>
      </c>
      <c r="J438" s="24" t="s">
        <v>19</v>
      </c>
      <c r="K438" s="61"/>
    </row>
    <row r="439" spans="1:11" ht="24" customHeight="1">
      <c r="A439" s="61">
        <v>3</v>
      </c>
      <c r="B439" s="54" t="s">
        <v>54</v>
      </c>
      <c r="C439" s="63">
        <v>0.58333333333333337</v>
      </c>
      <c r="D439" s="64">
        <v>26</v>
      </c>
      <c r="E439" s="65">
        <v>1</v>
      </c>
      <c r="F439" s="24">
        <v>54</v>
      </c>
      <c r="G439" s="22">
        <v>0.6875</v>
      </c>
      <c r="H439" s="22">
        <v>0.82638888888888884</v>
      </c>
      <c r="I439" s="24" t="s">
        <v>231</v>
      </c>
      <c r="J439" s="32" t="s">
        <v>79</v>
      </c>
      <c r="K439" s="61"/>
    </row>
    <row r="440" spans="1:11" ht="24" customHeight="1">
      <c r="A440" s="61">
        <v>4</v>
      </c>
      <c r="B440" s="54" t="s">
        <v>108</v>
      </c>
      <c r="C440" s="63">
        <v>0.6875</v>
      </c>
      <c r="D440" s="64">
        <v>26</v>
      </c>
      <c r="E440" s="65">
        <v>1</v>
      </c>
      <c r="F440" s="24"/>
      <c r="G440" s="22"/>
      <c r="H440" s="22"/>
      <c r="I440" s="24"/>
      <c r="J440" s="32"/>
      <c r="K440" s="61"/>
    </row>
    <row r="441" spans="1:11" ht="24" customHeight="1">
      <c r="A441" s="61">
        <v>5</v>
      </c>
      <c r="B441" s="54" t="s">
        <v>54</v>
      </c>
      <c r="C441" s="63">
        <v>0.68402777777777779</v>
      </c>
      <c r="D441" s="64">
        <v>54</v>
      </c>
      <c r="E441" s="65">
        <v>1</v>
      </c>
      <c r="F441" s="24"/>
      <c r="G441" s="22"/>
      <c r="H441" s="22"/>
      <c r="I441" s="24"/>
      <c r="J441" s="32"/>
      <c r="K441" s="61"/>
    </row>
    <row r="442" spans="1:11" ht="24" customHeight="1">
      <c r="A442" s="61">
        <v>6</v>
      </c>
      <c r="B442" s="54" t="s">
        <v>54</v>
      </c>
      <c r="C442" s="63">
        <v>0.77083333333333337</v>
      </c>
      <c r="D442" s="64">
        <v>97</v>
      </c>
      <c r="E442" s="65">
        <v>2</v>
      </c>
      <c r="F442" s="21">
        <v>97</v>
      </c>
      <c r="G442" s="25">
        <v>0.79166666666666696</v>
      </c>
      <c r="H442" s="25">
        <v>0.86805555555555503</v>
      </c>
      <c r="I442" s="26" t="s">
        <v>248</v>
      </c>
      <c r="J442" s="27" t="s">
        <v>212</v>
      </c>
      <c r="K442" s="61"/>
    </row>
    <row r="443" spans="1:11" ht="24" customHeight="1">
      <c r="A443" s="61">
        <v>7</v>
      </c>
      <c r="B443" s="54" t="s">
        <v>108</v>
      </c>
      <c r="C443" s="63">
        <v>0.83333333333333337</v>
      </c>
      <c r="D443" s="64">
        <v>54</v>
      </c>
      <c r="E443" s="65">
        <v>1</v>
      </c>
      <c r="F443" s="21"/>
      <c r="G443" s="25"/>
      <c r="H443" s="25"/>
      <c r="I443" s="26"/>
      <c r="J443" s="27"/>
      <c r="K443" s="61"/>
    </row>
    <row r="444" spans="1:11" ht="24" customHeight="1">
      <c r="A444" s="61">
        <v>8</v>
      </c>
      <c r="B444" s="54" t="s">
        <v>108</v>
      </c>
      <c r="C444" s="63">
        <v>0.875</v>
      </c>
      <c r="D444" s="64">
        <v>97</v>
      </c>
      <c r="E444" s="65">
        <v>2</v>
      </c>
      <c r="F444" s="21"/>
      <c r="G444" s="25"/>
      <c r="H444" s="25"/>
      <c r="I444" s="26"/>
      <c r="J444" s="27"/>
      <c r="K444" s="61"/>
    </row>
    <row r="445" spans="1:11" ht="24" customHeight="1">
      <c r="A445" s="83" t="s">
        <v>284</v>
      </c>
      <c r="B445" s="84"/>
      <c r="C445" s="54"/>
      <c r="D445" s="19"/>
      <c r="E445" s="20"/>
      <c r="F445" s="19"/>
      <c r="G445" s="54"/>
      <c r="H445" s="54"/>
      <c r="I445" s="54"/>
      <c r="J445" s="54"/>
      <c r="K445" s="54"/>
    </row>
    <row r="446" spans="1:11" ht="24" customHeight="1">
      <c r="A446" s="54" t="s">
        <v>0</v>
      </c>
      <c r="B446" s="54" t="s">
        <v>53</v>
      </c>
      <c r="C446" s="54" t="s">
        <v>6</v>
      </c>
      <c r="D446" s="19" t="s">
        <v>56</v>
      </c>
      <c r="E446" s="20" t="s">
        <v>7</v>
      </c>
      <c r="F446" s="19" t="s">
        <v>5</v>
      </c>
      <c r="G446" s="55" t="s">
        <v>2</v>
      </c>
      <c r="H446" s="55" t="s">
        <v>3</v>
      </c>
      <c r="I446" s="54" t="s">
        <v>4</v>
      </c>
      <c r="J446" s="54" t="s">
        <v>1</v>
      </c>
      <c r="K446" s="54" t="s">
        <v>8</v>
      </c>
    </row>
    <row r="447" spans="1:11" ht="24" customHeight="1">
      <c r="A447" s="61">
        <v>1</v>
      </c>
      <c r="B447" s="54" t="s">
        <v>54</v>
      </c>
      <c r="C447" s="63">
        <v>0.35416666666666669</v>
      </c>
      <c r="D447" s="64">
        <v>53</v>
      </c>
      <c r="E447" s="65">
        <v>1</v>
      </c>
      <c r="F447" s="21">
        <v>53</v>
      </c>
      <c r="G447" s="25">
        <v>0.41666666666666702</v>
      </c>
      <c r="H447" s="25">
        <v>0.5</v>
      </c>
      <c r="I447" s="27" t="s">
        <v>43</v>
      </c>
      <c r="J447" s="27" t="s">
        <v>32</v>
      </c>
      <c r="K447" s="61"/>
    </row>
    <row r="448" spans="1:11" ht="24" customHeight="1">
      <c r="A448" s="61">
        <v>2</v>
      </c>
      <c r="B448" s="54" t="s">
        <v>108</v>
      </c>
      <c r="C448" s="63">
        <v>0.50694444444444442</v>
      </c>
      <c r="D448" s="64">
        <v>53</v>
      </c>
      <c r="E448" s="65">
        <v>1</v>
      </c>
      <c r="F448" s="17">
        <v>57</v>
      </c>
      <c r="G448" s="22">
        <v>0.60416666666666663</v>
      </c>
      <c r="H448" s="22">
        <v>0.68055555555555547</v>
      </c>
      <c r="I448" s="24" t="s">
        <v>101</v>
      </c>
      <c r="J448" s="31" t="s">
        <v>86</v>
      </c>
      <c r="K448" s="61"/>
    </row>
    <row r="449" spans="1:11" ht="24" customHeight="1">
      <c r="A449" s="61">
        <v>3</v>
      </c>
      <c r="B449" s="54" t="s">
        <v>54</v>
      </c>
      <c r="C449" s="63">
        <v>0.58333333333333337</v>
      </c>
      <c r="D449" s="64">
        <v>149</v>
      </c>
      <c r="E449" s="65">
        <v>2</v>
      </c>
      <c r="F449" s="21">
        <v>53</v>
      </c>
      <c r="G449" s="25">
        <v>0.60416666666666663</v>
      </c>
      <c r="H449" s="25">
        <v>0.1875</v>
      </c>
      <c r="I449" s="27" t="s">
        <v>44</v>
      </c>
      <c r="J449" s="27" t="s">
        <v>32</v>
      </c>
      <c r="K449" s="61"/>
    </row>
    <row r="450" spans="1:11" ht="24" customHeight="1">
      <c r="A450" s="61">
        <v>4</v>
      </c>
      <c r="B450" s="54" t="s">
        <v>108</v>
      </c>
      <c r="C450" s="63">
        <v>0.6875</v>
      </c>
      <c r="D450" s="64">
        <v>149</v>
      </c>
      <c r="E450" s="65">
        <v>2</v>
      </c>
      <c r="F450" s="49">
        <v>39</v>
      </c>
      <c r="G450" s="34">
        <v>0.60416666666666696</v>
      </c>
      <c r="H450" s="34">
        <v>0.68055555555555503</v>
      </c>
      <c r="I450" s="35" t="s">
        <v>29</v>
      </c>
      <c r="J450" s="36" t="s">
        <v>223</v>
      </c>
      <c r="K450" s="61"/>
    </row>
    <row r="451" spans="1:11" ht="24" customHeight="1">
      <c r="A451" s="61">
        <v>5</v>
      </c>
      <c r="B451" s="54" t="s">
        <v>54</v>
      </c>
      <c r="C451" s="63">
        <v>0.68402777777777779</v>
      </c>
      <c r="D451" s="64">
        <v>55</v>
      </c>
      <c r="E451" s="65">
        <v>1</v>
      </c>
      <c r="F451" s="21">
        <v>55</v>
      </c>
      <c r="G451" s="25">
        <v>0.6875</v>
      </c>
      <c r="H451" s="25">
        <v>0.27083333333333298</v>
      </c>
      <c r="I451" s="27" t="s">
        <v>45</v>
      </c>
      <c r="J451" s="27" t="s">
        <v>32</v>
      </c>
      <c r="K451" s="61"/>
    </row>
    <row r="452" spans="1:11" ht="24" customHeight="1">
      <c r="A452" s="61">
        <v>6</v>
      </c>
      <c r="B452" s="54" t="s">
        <v>54</v>
      </c>
      <c r="C452" s="63">
        <v>0.77083333333333337</v>
      </c>
      <c r="D452" s="64">
        <v>58</v>
      </c>
      <c r="E452" s="65">
        <v>1</v>
      </c>
      <c r="F452" s="17">
        <v>58</v>
      </c>
      <c r="G452" s="22">
        <v>0.79166666666666663</v>
      </c>
      <c r="H452" s="22">
        <v>0.86805555555555547</v>
      </c>
      <c r="I452" s="24" t="s">
        <v>126</v>
      </c>
      <c r="J452" s="32" t="s">
        <v>131</v>
      </c>
      <c r="K452" s="61"/>
    </row>
    <row r="453" spans="1:11" ht="24" customHeight="1">
      <c r="A453" s="61">
        <v>7</v>
      </c>
      <c r="B453" s="54" t="s">
        <v>108</v>
      </c>
      <c r="C453" s="63">
        <v>0.77777777777777779</v>
      </c>
      <c r="D453" s="64">
        <v>55</v>
      </c>
      <c r="E453" s="65">
        <v>1</v>
      </c>
      <c r="F453" s="64"/>
      <c r="G453" s="61"/>
      <c r="H453" s="61"/>
      <c r="I453" s="61"/>
      <c r="J453" s="61"/>
      <c r="K453" s="61"/>
    </row>
    <row r="454" spans="1:11" ht="24" customHeight="1">
      <c r="A454" s="61">
        <v>8</v>
      </c>
      <c r="B454" s="54" t="s">
        <v>108</v>
      </c>
      <c r="C454" s="63">
        <v>0.875</v>
      </c>
      <c r="D454" s="64">
        <v>58</v>
      </c>
      <c r="E454" s="65">
        <v>1</v>
      </c>
      <c r="F454" s="64"/>
      <c r="G454" s="61"/>
      <c r="H454" s="61"/>
      <c r="I454" s="61"/>
      <c r="J454" s="61"/>
      <c r="K454" s="61"/>
    </row>
  </sheetData>
  <sortState ref="A275:R284">
    <sortCondition ref="G275:G284"/>
  </sortState>
  <mergeCells count="566">
    <mergeCell ref="E46:E47"/>
    <mergeCell ref="A1:K1"/>
    <mergeCell ref="A46:A47"/>
    <mergeCell ref="B46:B47"/>
    <mergeCell ref="C46:C47"/>
    <mergeCell ref="C138:C139"/>
    <mergeCell ref="L53:R53"/>
    <mergeCell ref="L80:R80"/>
    <mergeCell ref="L124:R124"/>
    <mergeCell ref="L98:R98"/>
    <mergeCell ref="D138:D139"/>
    <mergeCell ref="E138:E139"/>
    <mergeCell ref="A2:C2"/>
    <mergeCell ref="A15:B15"/>
    <mergeCell ref="A37:B37"/>
    <mergeCell ref="B31:B32"/>
    <mergeCell ref="C31:C32"/>
    <mergeCell ref="E31:E32"/>
    <mergeCell ref="E33:E34"/>
    <mergeCell ref="B33:B34"/>
    <mergeCell ref="C33:C34"/>
    <mergeCell ref="D33:D34"/>
    <mergeCell ref="A100:B100"/>
    <mergeCell ref="A31:A32"/>
    <mergeCell ref="A33:A34"/>
    <mergeCell ref="A61:B61"/>
    <mergeCell ref="A262:B262"/>
    <mergeCell ref="A237:B237"/>
    <mergeCell ref="A244:B244"/>
    <mergeCell ref="A228:B228"/>
    <mergeCell ref="B209:B210"/>
    <mergeCell ref="C209:C210"/>
    <mergeCell ref="C153:C156"/>
    <mergeCell ref="B84:B85"/>
    <mergeCell ref="C84:C85"/>
    <mergeCell ref="B90:B91"/>
    <mergeCell ref="C90:C91"/>
    <mergeCell ref="A106:B106"/>
    <mergeCell ref="B140:B141"/>
    <mergeCell ref="C140:C141"/>
    <mergeCell ref="C148:C149"/>
    <mergeCell ref="B195:B200"/>
    <mergeCell ref="B231:B232"/>
    <mergeCell ref="C231:C232"/>
    <mergeCell ref="B233:B234"/>
    <mergeCell ref="C233:C234"/>
    <mergeCell ref="A204:B204"/>
    <mergeCell ref="C187:C189"/>
    <mergeCell ref="A174:B174"/>
    <mergeCell ref="A53:A54"/>
    <mergeCell ref="A56:A57"/>
    <mergeCell ref="A58:A60"/>
    <mergeCell ref="A68:A69"/>
    <mergeCell ref="B68:B69"/>
    <mergeCell ref="C68:C69"/>
    <mergeCell ref="D68:D69"/>
    <mergeCell ref="B88:B89"/>
    <mergeCell ref="C88:C89"/>
    <mergeCell ref="D88:D89"/>
    <mergeCell ref="A90:A91"/>
    <mergeCell ref="A93:A94"/>
    <mergeCell ref="A95:A96"/>
    <mergeCell ref="D153:D156"/>
    <mergeCell ref="D84:D85"/>
    <mergeCell ref="D90:D91"/>
    <mergeCell ref="D117:D118"/>
    <mergeCell ref="D140:D141"/>
    <mergeCell ref="B28:B30"/>
    <mergeCell ref="D46:D47"/>
    <mergeCell ref="B58:B60"/>
    <mergeCell ref="C58:C60"/>
    <mergeCell ref="D58:D60"/>
    <mergeCell ref="B138:B139"/>
    <mergeCell ref="B123:B127"/>
    <mergeCell ref="B148:B149"/>
    <mergeCell ref="B153:B156"/>
    <mergeCell ref="D31:D32"/>
    <mergeCell ref="B11:B12"/>
    <mergeCell ref="C11:C12"/>
    <mergeCell ref="D11:D12"/>
    <mergeCell ref="E11:E12"/>
    <mergeCell ref="A11:A12"/>
    <mergeCell ref="A13:A14"/>
    <mergeCell ref="B20:B21"/>
    <mergeCell ref="C20:C21"/>
    <mergeCell ref="D20:D21"/>
    <mergeCell ref="E20:E21"/>
    <mergeCell ref="E17:E19"/>
    <mergeCell ref="D17:D19"/>
    <mergeCell ref="C17:C19"/>
    <mergeCell ref="B17:B19"/>
    <mergeCell ref="A17:A19"/>
    <mergeCell ref="A20:A21"/>
    <mergeCell ref="B13:B14"/>
    <mergeCell ref="C13:C14"/>
    <mergeCell ref="D13:D14"/>
    <mergeCell ref="E13:E14"/>
    <mergeCell ref="A22:A24"/>
    <mergeCell ref="B43:B45"/>
    <mergeCell ref="A43:A45"/>
    <mergeCell ref="C43:C45"/>
    <mergeCell ref="D43:D45"/>
    <mergeCell ref="E43:E45"/>
    <mergeCell ref="A25:A27"/>
    <mergeCell ref="A28:A30"/>
    <mergeCell ref="C28:C30"/>
    <mergeCell ref="D28:D30"/>
    <mergeCell ref="E28:E30"/>
    <mergeCell ref="B35:B36"/>
    <mergeCell ref="C35:C36"/>
    <mergeCell ref="D35:D36"/>
    <mergeCell ref="E35:E36"/>
    <mergeCell ref="A35:A36"/>
    <mergeCell ref="B25:B27"/>
    <mergeCell ref="C25:C27"/>
    <mergeCell ref="D25:D27"/>
    <mergeCell ref="E25:E27"/>
    <mergeCell ref="D22:D24"/>
    <mergeCell ref="E22:E24"/>
    <mergeCell ref="C22:C24"/>
    <mergeCell ref="B22:B24"/>
    <mergeCell ref="E68:E69"/>
    <mergeCell ref="F49:F50"/>
    <mergeCell ref="K49:K50"/>
    <mergeCell ref="J49:J50"/>
    <mergeCell ref="I49:I50"/>
    <mergeCell ref="H49:H50"/>
    <mergeCell ref="G49:G50"/>
    <mergeCell ref="E58:E60"/>
    <mergeCell ref="B56:B57"/>
    <mergeCell ref="C56:C57"/>
    <mergeCell ref="D56:D57"/>
    <mergeCell ref="E56:E57"/>
    <mergeCell ref="B53:B54"/>
    <mergeCell ref="C53:C54"/>
    <mergeCell ref="D53:D54"/>
    <mergeCell ref="E53:E54"/>
    <mergeCell ref="A49:A50"/>
    <mergeCell ref="A51:A52"/>
    <mergeCell ref="E65:E66"/>
    <mergeCell ref="D65:D66"/>
    <mergeCell ref="C65:C66"/>
    <mergeCell ref="B65:B66"/>
    <mergeCell ref="A65:A66"/>
    <mergeCell ref="D63:D64"/>
    <mergeCell ref="E63:E64"/>
    <mergeCell ref="C63:C64"/>
    <mergeCell ref="B63:B64"/>
    <mergeCell ref="A63:A64"/>
    <mergeCell ref="B51:B52"/>
    <mergeCell ref="C51:C52"/>
    <mergeCell ref="D51:D52"/>
    <mergeCell ref="E51:E52"/>
    <mergeCell ref="D49:D50"/>
    <mergeCell ref="E49:E50"/>
    <mergeCell ref="E73:E74"/>
    <mergeCell ref="D73:D74"/>
    <mergeCell ref="C73:C74"/>
    <mergeCell ref="B73:B74"/>
    <mergeCell ref="A73:A74"/>
    <mergeCell ref="B70:B72"/>
    <mergeCell ref="C70:C72"/>
    <mergeCell ref="D70:D72"/>
    <mergeCell ref="E88:E89"/>
    <mergeCell ref="E84:E85"/>
    <mergeCell ref="A84:A85"/>
    <mergeCell ref="B75:B78"/>
    <mergeCell ref="C75:C78"/>
    <mergeCell ref="D75:D78"/>
    <mergeCell ref="E75:E78"/>
    <mergeCell ref="A75:A78"/>
    <mergeCell ref="A79:A81"/>
    <mergeCell ref="B79:B81"/>
    <mergeCell ref="C79:C81"/>
    <mergeCell ref="D79:D81"/>
    <mergeCell ref="E79:E81"/>
    <mergeCell ref="E70:E72"/>
    <mergeCell ref="A70:A72"/>
    <mergeCell ref="E90:E91"/>
    <mergeCell ref="B95:B96"/>
    <mergeCell ref="C95:C96"/>
    <mergeCell ref="D95:D96"/>
    <mergeCell ref="E95:E96"/>
    <mergeCell ref="B93:B94"/>
    <mergeCell ref="C93:C94"/>
    <mergeCell ref="D93:D94"/>
    <mergeCell ref="E93:E94"/>
    <mergeCell ref="E110:E112"/>
    <mergeCell ref="D110:D112"/>
    <mergeCell ref="C110:C112"/>
    <mergeCell ref="B110:B112"/>
    <mergeCell ref="A110:A112"/>
    <mergeCell ref="C108:C109"/>
    <mergeCell ref="D108:D109"/>
    <mergeCell ref="E108:E109"/>
    <mergeCell ref="B108:B109"/>
    <mergeCell ref="A108:A109"/>
    <mergeCell ref="E117:E118"/>
    <mergeCell ref="C117:C118"/>
    <mergeCell ref="B117:B118"/>
    <mergeCell ref="A117:A118"/>
    <mergeCell ref="A115:A116"/>
    <mergeCell ref="B115:B116"/>
    <mergeCell ref="C115:C116"/>
    <mergeCell ref="D115:D116"/>
    <mergeCell ref="E115:E116"/>
    <mergeCell ref="E140:E141"/>
    <mergeCell ref="A146:B146"/>
    <mergeCell ref="C123:C127"/>
    <mergeCell ref="D123:D127"/>
    <mergeCell ref="E123:E127"/>
    <mergeCell ref="B119:B122"/>
    <mergeCell ref="C119:C122"/>
    <mergeCell ref="D119:D122"/>
    <mergeCell ref="E119:E122"/>
    <mergeCell ref="A132:B132"/>
    <mergeCell ref="B130:B131"/>
    <mergeCell ref="C130:C131"/>
    <mergeCell ref="D130:D131"/>
    <mergeCell ref="E130:E131"/>
    <mergeCell ref="B128:B129"/>
    <mergeCell ref="C128:C129"/>
    <mergeCell ref="D128:D129"/>
    <mergeCell ref="E128:E129"/>
    <mergeCell ref="D148:D149"/>
    <mergeCell ref="E148:E149"/>
    <mergeCell ref="A148:A149"/>
    <mergeCell ref="A150:A152"/>
    <mergeCell ref="B150:B152"/>
    <mergeCell ref="C150:C152"/>
    <mergeCell ref="D150:D152"/>
    <mergeCell ref="E150:E152"/>
    <mergeCell ref="E153:E156"/>
    <mergeCell ref="E157:E160"/>
    <mergeCell ref="D157:D160"/>
    <mergeCell ref="C157:C160"/>
    <mergeCell ref="B157:B160"/>
    <mergeCell ref="B161:B162"/>
    <mergeCell ref="C161:C162"/>
    <mergeCell ref="D161:D162"/>
    <mergeCell ref="E161:E162"/>
    <mergeCell ref="E163:E164"/>
    <mergeCell ref="D163:D164"/>
    <mergeCell ref="C163:C164"/>
    <mergeCell ref="B163:B164"/>
    <mergeCell ref="A161:A162"/>
    <mergeCell ref="A163:A164"/>
    <mergeCell ref="B169:B171"/>
    <mergeCell ref="C169:C171"/>
    <mergeCell ref="D169:D171"/>
    <mergeCell ref="E169:E171"/>
    <mergeCell ref="E165:E168"/>
    <mergeCell ref="D165:D168"/>
    <mergeCell ref="C165:C168"/>
    <mergeCell ref="B165:B168"/>
    <mergeCell ref="A165:A168"/>
    <mergeCell ref="A169:A171"/>
    <mergeCell ref="A176:A178"/>
    <mergeCell ref="E183:E186"/>
    <mergeCell ref="D183:D186"/>
    <mergeCell ref="C183:C186"/>
    <mergeCell ref="B183:B186"/>
    <mergeCell ref="A183:A186"/>
    <mergeCell ref="C179:C182"/>
    <mergeCell ref="D179:D182"/>
    <mergeCell ref="E179:E182"/>
    <mergeCell ref="E211:E212"/>
    <mergeCell ref="D211:D212"/>
    <mergeCell ref="C211:C212"/>
    <mergeCell ref="B211:B212"/>
    <mergeCell ref="B213:B214"/>
    <mergeCell ref="C213:C214"/>
    <mergeCell ref="D213:D214"/>
    <mergeCell ref="E213:E214"/>
    <mergeCell ref="E176:E178"/>
    <mergeCell ref="D176:D178"/>
    <mergeCell ref="C176:C178"/>
    <mergeCell ref="B176:B178"/>
    <mergeCell ref="E187:E189"/>
    <mergeCell ref="D187:D189"/>
    <mergeCell ref="B187:B189"/>
    <mergeCell ref="E190:E194"/>
    <mergeCell ref="D190:D194"/>
    <mergeCell ref="C190:C194"/>
    <mergeCell ref="B190:B194"/>
    <mergeCell ref="E195:E200"/>
    <mergeCell ref="D195:D200"/>
    <mergeCell ref="C195:C200"/>
    <mergeCell ref="E215:E216"/>
    <mergeCell ref="D215:D216"/>
    <mergeCell ref="C215:C216"/>
    <mergeCell ref="B215:B216"/>
    <mergeCell ref="E217:E220"/>
    <mergeCell ref="D217:D220"/>
    <mergeCell ref="C217:C220"/>
    <mergeCell ref="B217:B220"/>
    <mergeCell ref="A217:A220"/>
    <mergeCell ref="A215:A216"/>
    <mergeCell ref="A221:A223"/>
    <mergeCell ref="B221:B223"/>
    <mergeCell ref="C221:C223"/>
    <mergeCell ref="D221:D223"/>
    <mergeCell ref="E221:E223"/>
    <mergeCell ref="B226:B227"/>
    <mergeCell ref="C226:C227"/>
    <mergeCell ref="D226:D227"/>
    <mergeCell ref="E226:E227"/>
    <mergeCell ref="E224:E225"/>
    <mergeCell ref="D224:D225"/>
    <mergeCell ref="C224:C225"/>
    <mergeCell ref="B224:B225"/>
    <mergeCell ref="A224:A225"/>
    <mergeCell ref="A226:A227"/>
    <mergeCell ref="A273:B273"/>
    <mergeCell ref="E256:E258"/>
    <mergeCell ref="D256:D258"/>
    <mergeCell ref="C256:C258"/>
    <mergeCell ref="B256:B258"/>
    <mergeCell ref="A256:A258"/>
    <mergeCell ref="A260:A261"/>
    <mergeCell ref="B260:B261"/>
    <mergeCell ref="C260:C261"/>
    <mergeCell ref="D260:D261"/>
    <mergeCell ref="E260:E261"/>
    <mergeCell ref="B276:B277"/>
    <mergeCell ref="C276:C277"/>
    <mergeCell ref="D276:D277"/>
    <mergeCell ref="E276:E277"/>
    <mergeCell ref="B281:B282"/>
    <mergeCell ref="C281:C282"/>
    <mergeCell ref="D281:D282"/>
    <mergeCell ref="E281:E282"/>
    <mergeCell ref="A291:B291"/>
    <mergeCell ref="E278:E280"/>
    <mergeCell ref="D278:D280"/>
    <mergeCell ref="C278:C280"/>
    <mergeCell ref="B278:B280"/>
    <mergeCell ref="A276:A277"/>
    <mergeCell ref="A278:A280"/>
    <mergeCell ref="A281:A282"/>
    <mergeCell ref="E285:E286"/>
    <mergeCell ref="D285:D286"/>
    <mergeCell ref="C285:C286"/>
    <mergeCell ref="B285:B286"/>
    <mergeCell ref="A285:A286"/>
    <mergeCell ref="A283:A284"/>
    <mergeCell ref="B283:B284"/>
    <mergeCell ref="C283:C284"/>
    <mergeCell ref="D283:D284"/>
    <mergeCell ref="E283:E284"/>
    <mergeCell ref="B299:B301"/>
    <mergeCell ref="A299:A301"/>
    <mergeCell ref="C299:C301"/>
    <mergeCell ref="D299:D301"/>
    <mergeCell ref="E299:E301"/>
    <mergeCell ref="B293:B294"/>
    <mergeCell ref="C293:C294"/>
    <mergeCell ref="D293:D294"/>
    <mergeCell ref="E293:E294"/>
    <mergeCell ref="E295:E297"/>
    <mergeCell ref="D295:D297"/>
    <mergeCell ref="C295:C297"/>
    <mergeCell ref="B295:B297"/>
    <mergeCell ref="A293:A294"/>
    <mergeCell ref="A295:A297"/>
    <mergeCell ref="A310:B310"/>
    <mergeCell ref="E308:E309"/>
    <mergeCell ref="D308:D309"/>
    <mergeCell ref="C308:C309"/>
    <mergeCell ref="B308:B309"/>
    <mergeCell ref="E303:E304"/>
    <mergeCell ref="D303:D304"/>
    <mergeCell ref="C303:C304"/>
    <mergeCell ref="B303:B304"/>
    <mergeCell ref="A303:A304"/>
    <mergeCell ref="A308:A309"/>
    <mergeCell ref="E322:E324"/>
    <mergeCell ref="D322:D324"/>
    <mergeCell ref="C322:C324"/>
    <mergeCell ref="B322:B324"/>
    <mergeCell ref="A322:A324"/>
    <mergeCell ref="E325:E328"/>
    <mergeCell ref="D325:D328"/>
    <mergeCell ref="C325:C328"/>
    <mergeCell ref="B325:B328"/>
    <mergeCell ref="A325:A328"/>
    <mergeCell ref="E315:E317"/>
    <mergeCell ref="D315:D317"/>
    <mergeCell ref="C315:C317"/>
    <mergeCell ref="B315:B317"/>
    <mergeCell ref="A315:A317"/>
    <mergeCell ref="E318:E320"/>
    <mergeCell ref="D318:D320"/>
    <mergeCell ref="C318:C320"/>
    <mergeCell ref="B318:B320"/>
    <mergeCell ref="A318:A320"/>
    <mergeCell ref="B329:B331"/>
    <mergeCell ref="A329:A331"/>
    <mergeCell ref="E338:E340"/>
    <mergeCell ref="D338:D340"/>
    <mergeCell ref="C338:C340"/>
    <mergeCell ref="B338:B340"/>
    <mergeCell ref="B341:B342"/>
    <mergeCell ref="C341:C342"/>
    <mergeCell ref="D341:D342"/>
    <mergeCell ref="E341:E342"/>
    <mergeCell ref="A338:A340"/>
    <mergeCell ref="A341:A342"/>
    <mergeCell ref="A333:B333"/>
    <mergeCell ref="E329:E331"/>
    <mergeCell ref="D329:D331"/>
    <mergeCell ref="C329:C331"/>
    <mergeCell ref="E361:E363"/>
    <mergeCell ref="D361:D363"/>
    <mergeCell ref="C361:C363"/>
    <mergeCell ref="B361:B363"/>
    <mergeCell ref="E359:E360"/>
    <mergeCell ref="D359:D360"/>
    <mergeCell ref="C359:C360"/>
    <mergeCell ref="B359:B360"/>
    <mergeCell ref="A343:B343"/>
    <mergeCell ref="A349:B349"/>
    <mergeCell ref="E351:E352"/>
    <mergeCell ref="D351:D352"/>
    <mergeCell ref="C351:C352"/>
    <mergeCell ref="B351:B352"/>
    <mergeCell ref="B353:B354"/>
    <mergeCell ref="C353:C354"/>
    <mergeCell ref="D353:D354"/>
    <mergeCell ref="E353:E354"/>
    <mergeCell ref="A353:A354"/>
    <mergeCell ref="A351:A352"/>
    <mergeCell ref="A384:A385"/>
    <mergeCell ref="B384:B385"/>
    <mergeCell ref="C384:C385"/>
    <mergeCell ref="D384:D385"/>
    <mergeCell ref="E384:E385"/>
    <mergeCell ref="A389:A390"/>
    <mergeCell ref="B389:B390"/>
    <mergeCell ref="C389:C390"/>
    <mergeCell ref="D389:D390"/>
    <mergeCell ref="E389:E390"/>
    <mergeCell ref="A394:B394"/>
    <mergeCell ref="E396:E397"/>
    <mergeCell ref="D396:D397"/>
    <mergeCell ref="C396:C397"/>
    <mergeCell ref="B396:B397"/>
    <mergeCell ref="A396:A397"/>
    <mergeCell ref="A398:A399"/>
    <mergeCell ref="B398:B399"/>
    <mergeCell ref="C398:C399"/>
    <mergeCell ref="D398:D399"/>
    <mergeCell ref="E398:E399"/>
    <mergeCell ref="A411:B411"/>
    <mergeCell ref="B400:B402"/>
    <mergeCell ref="C400:C402"/>
    <mergeCell ref="D400:D402"/>
    <mergeCell ref="E400:E402"/>
    <mergeCell ref="A400:A402"/>
    <mergeCell ref="B403:B404"/>
    <mergeCell ref="C403:C404"/>
    <mergeCell ref="D403:D404"/>
    <mergeCell ref="E403:E404"/>
    <mergeCell ref="B405:B406"/>
    <mergeCell ref="C405:C406"/>
    <mergeCell ref="D405:D406"/>
    <mergeCell ref="E405:E406"/>
    <mergeCell ref="B407:B408"/>
    <mergeCell ref="C407:C408"/>
    <mergeCell ref="D407:D408"/>
    <mergeCell ref="E407:E408"/>
    <mergeCell ref="A407:A408"/>
    <mergeCell ref="A405:A406"/>
    <mergeCell ref="A403:A404"/>
    <mergeCell ref="B413:B415"/>
    <mergeCell ref="C413:C415"/>
    <mergeCell ref="D413:D415"/>
    <mergeCell ref="E413:E415"/>
    <mergeCell ref="E416:E418"/>
    <mergeCell ref="D416:D418"/>
    <mergeCell ref="C416:C418"/>
    <mergeCell ref="B416:B418"/>
    <mergeCell ref="B423:B424"/>
    <mergeCell ref="C423:C424"/>
    <mergeCell ref="D423:D424"/>
    <mergeCell ref="E423:E424"/>
    <mergeCell ref="A423:A424"/>
    <mergeCell ref="A416:A418"/>
    <mergeCell ref="A413:A415"/>
    <mergeCell ref="A427:B427"/>
    <mergeCell ref="A435:B435"/>
    <mergeCell ref="A445:B445"/>
    <mergeCell ref="A88:A89"/>
    <mergeCell ref="A119:A122"/>
    <mergeCell ref="A123:A127"/>
    <mergeCell ref="A128:A129"/>
    <mergeCell ref="A130:A131"/>
    <mergeCell ref="A138:A139"/>
    <mergeCell ref="A140:A141"/>
    <mergeCell ref="A153:A156"/>
    <mergeCell ref="A157:A160"/>
    <mergeCell ref="B179:B182"/>
    <mergeCell ref="A179:A182"/>
    <mergeCell ref="A187:A189"/>
    <mergeCell ref="A190:A194"/>
    <mergeCell ref="A195:A200"/>
    <mergeCell ref="A202:A203"/>
    <mergeCell ref="B202:B203"/>
    <mergeCell ref="A211:A212"/>
    <mergeCell ref="A213:A214"/>
    <mergeCell ref="C202:C203"/>
    <mergeCell ref="D202:D203"/>
    <mergeCell ref="E202:E203"/>
    <mergeCell ref="B206:B207"/>
    <mergeCell ref="C206:C207"/>
    <mergeCell ref="D206:D207"/>
    <mergeCell ref="E206:E207"/>
    <mergeCell ref="A206:A207"/>
    <mergeCell ref="A209:A210"/>
    <mergeCell ref="D209:D210"/>
    <mergeCell ref="E209:E210"/>
    <mergeCell ref="A231:A232"/>
    <mergeCell ref="A233:A234"/>
    <mergeCell ref="A248:A249"/>
    <mergeCell ref="A250:A251"/>
    <mergeCell ref="E252:E255"/>
    <mergeCell ref="D252:D255"/>
    <mergeCell ref="C252:C255"/>
    <mergeCell ref="B252:B255"/>
    <mergeCell ref="A252:A255"/>
    <mergeCell ref="B248:B249"/>
    <mergeCell ref="C248:C249"/>
    <mergeCell ref="D248:D249"/>
    <mergeCell ref="E248:E249"/>
    <mergeCell ref="B250:B251"/>
    <mergeCell ref="C250:C251"/>
    <mergeCell ref="D250:D251"/>
    <mergeCell ref="E250:E251"/>
    <mergeCell ref="D231:D232"/>
    <mergeCell ref="E231:E232"/>
    <mergeCell ref="D233:D234"/>
    <mergeCell ref="E233:E234"/>
    <mergeCell ref="A355:A356"/>
    <mergeCell ref="A357:A358"/>
    <mergeCell ref="A359:A360"/>
    <mergeCell ref="A361:A363"/>
    <mergeCell ref="A364:A365"/>
    <mergeCell ref="E381:E382"/>
    <mergeCell ref="D381:D382"/>
    <mergeCell ref="C381:C382"/>
    <mergeCell ref="B381:B382"/>
    <mergeCell ref="A381:A382"/>
    <mergeCell ref="A368:B368"/>
    <mergeCell ref="A379:B379"/>
    <mergeCell ref="B355:B356"/>
    <mergeCell ref="B357:B358"/>
    <mergeCell ref="C355:C356"/>
    <mergeCell ref="D355:D356"/>
    <mergeCell ref="E355:E356"/>
    <mergeCell ref="C357:C358"/>
    <mergeCell ref="D357:D358"/>
    <mergeCell ref="E357:E358"/>
    <mergeCell ref="E364:E365"/>
    <mergeCell ref="D364:D365"/>
    <mergeCell ref="C364:C365"/>
    <mergeCell ref="B364:B365"/>
  </mergeCells>
  <phoneticPr fontId="1" type="noConversion"/>
  <conditionalFormatting sqref="G282:H283">
    <cfRule type="timePeriod" dxfId="0" priority="1" timePeriod="lastMonth">
      <formula>AND(MONTH(G282)=MONTH(TODAY())-1,OR(YEAR(G282)=YEAR(TODAY()),AND(MONTH(G282)=1,YEAR(G282)=YEAR(TODAY())-1)))</formula>
    </cfRule>
  </conditionalFormatting>
  <dataValidations disablePrompts="1" count="1">
    <dataValidation type="list" allowBlank="1" showInputMessage="1" showErrorMessage="1" sqref="WVO140:WVO143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JC16 WVO129 WLS140:WLS143 WLS129 WBW140:WBW143 WBW129 VSA140:VSA143 VSA129 VIE140:VIE143 VIE129 UYI140:UYI143 UYI129 UOM140:UOM143 UOM129 UEQ140:UEQ143 UEQ129 TUU140:TUU143 TUU129 TKY140:TKY143 TKY129 TBC140:TBC143 TBC129 SRG140:SRG143 SRG129 SHK140:SHK143 SHK129 RXO140:RXO143 RXO129 RNS140:RNS143 RNS129 RDW140:RDW143 RDW129 QUA140:QUA143 QUA129 QKE140:QKE143 QKE129 QAI140:QAI143 QAI129 PQM140:PQM143 PQM129 PGQ140:PGQ143 PGQ129 OWU140:OWU143 OWU129 OMY140:OMY143 OMY129 ODC140:ODC143 ODC129 NTG140:NTG143 NTG129 NJK140:NJK143 NJK129 MZO140:MZO143 MZO129 MPS140:MPS143 MPS129 MFW140:MFW143 MFW129 LWA140:LWA143 LWA129 LME140:LME143 LME129 LCI140:LCI143 LCI129 KSM140:KSM143 KSM129 KIQ140:KIQ143 KIQ129 JYU140:JYU143 JYU129 JOY140:JOY143 JOY129 JFC140:JFC143 JFC129 IVG140:IVG143 IVG129 ILK140:ILK143 ILK129 IBO140:IBO143 IBO129 HRS140:HRS143 HRS129 HHW140:HHW143 HHW129 GYA140:GYA143 GYA129 GOE140:GOE143 GOE129 GEI140:GEI143 GEI129 FUM140:FUM143 FUM129 FKQ140:FKQ143 FKQ129 FAU140:FAU143 FAU129 EQY140:EQY143 EQY129 EHC140:EHC143 EHC129 DXG140:DXG143 DXG129 DNK140:DNK143 DNK129 DDO140:DDO143 DDO129 CTS140:CTS143 CTS129 CJW140:CJW143 CJW129 CAA140:CAA143 CAA129 BQE140:BQE143 BQE129 BGI140:BGI143 BGI129 AWM140:AWM143 AWM129 AMQ140:AMQ143 AMQ129 ACU140:ACU143 ACU129 SY140:SY143 SY129 JC140:JC143 JC129 WVO299:WVO302 JC299:JC302 SY299:SY302 ACU299:ACU302 AMQ299:AMQ302 AWM299:AWM302 BGI299:BGI302 BQE299:BQE302 CAA299:CAA302 CJW299:CJW302 CTS299:CTS302 DDO299:DDO302 DNK299:DNK302 DXG299:DXG302 EHC299:EHC302 EQY299:EQY302 FAU299:FAU302 FKQ299:FKQ302 FUM299:FUM302 GEI299:GEI302 GOE299:GOE302 GYA299:GYA302 HHW299:HHW302 HRS299:HRS302 IBO299:IBO302 ILK299:ILK302 IVG299:IVG302 JFC299:JFC302 JOY299:JOY302 JYU299:JYU302 KIQ299:KIQ302 KSM299:KSM302 LCI299:LCI302 LME299:LME302 LWA299:LWA302 MFW299:MFW302 MPS299:MPS302 MZO299:MZO302 NJK299:NJK302 NTG299:NTG302 ODC299:ODC302 OMY299:OMY302 OWU299:OWU302 PGQ299:PGQ302 PQM299:PQM302 QAI299:QAI302 QKE299:QKE302 QUA299:QUA302 RDW299:RDW302 RNS299:RNS302 RXO299:RXO302 SHK299:SHK302 SRG299:SRG302 TBC299:TBC302 TKY299:TKY302 TUU299:TUU302 UEQ299:UEQ302 UOM299:UOM302 UYI299:UYI302 VIE299:VIE302 VSA299:VSA302 WBW299:WBW302 WLS299:WLS302 JC169:JC170 SY169:SY170 ACU169:ACU170 AMQ169:AMQ170 AWM169:AWM170 BGI169:BGI170 BQE169:BQE170 CAA169:CAA170 CJW169:CJW170 CTS169:CTS170 DDO169:DDO170 DNK169:DNK170 DXG169:DXG170 EHC169:EHC170 EQY169:EQY170 FAU169:FAU170 FKQ169:FKQ170 FUM169:FUM170 GEI169:GEI170 GOE169:GOE170 GYA169:GYA170 HHW169:HHW170 HRS169:HRS170 IBO169:IBO170 ILK169:ILK170 IVG169:IVG170 JFC169:JFC170 JOY169:JOY170 JYU169:JYU170 KIQ169:KIQ170 KSM169:KSM170 LCI169:LCI170 LME169:LME170 LWA169:LWA170 MFW169:MFW170 MPS169:MPS170 MZO169:MZO170 NJK169:NJK170 NTG169:NTG170 ODC169:ODC170 OMY169:OMY170 OWU169:OWU170 PGQ169:PGQ170 PQM169:PQM170 QAI169:QAI170 QKE169:QKE170 QUA169:QUA170 RDW169:RDW170 RNS169:RNS170 RXO169:RXO170 SHK169:SHK170 SRG169:SRG170 TBC169:TBC170 TKY169:TKY170 TUU169:TUU170 UEQ169:UEQ170 UOM169:UOM170 UYI169:UYI170 VIE169:VIE170 VSA169:VSA170 WBW169:WBW170 WLS169:WLS170 WVO169:WVO170">
      <formula1>"1辆,2辆,3辆,4辆,5辆,6辆,9辆"</formula1>
    </dataValidation>
  </dataValidation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2" type="noConversion"/>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五份各学院用车</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dc:creator>
  <cp:lastModifiedBy>杨绍荣</cp:lastModifiedBy>
  <cp:lastPrinted>2017-04-28T03:33:59Z</cp:lastPrinted>
  <dcterms:created xsi:type="dcterms:W3CDTF">2006-09-16T00:00:00Z</dcterms:created>
  <dcterms:modified xsi:type="dcterms:W3CDTF">2017-04-28T03:54:40Z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