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965" windowHeight="7065"/>
  </bookViews>
  <sheets>
    <sheet name="贵大学生实验用车时间表" sheetId="1" r:id="rId1"/>
  </sheets>
  <definedNames>
    <definedName name="_xlnm._FilterDatabase" localSheetId="0" hidden="1">贵大学生实验用车时间表!$A$56:$K$74</definedName>
    <definedName name="_xlnm.Print_Titles" localSheetId="0">贵大学生实验用车时间表!$1:$1</definedName>
  </definedNames>
  <calcPr calcId="124519"/>
</workbook>
</file>

<file path=xl/sharedStrings.xml><?xml version="1.0" encoding="utf-8"?>
<sst xmlns="http://schemas.openxmlformats.org/spreadsheetml/2006/main" count="624" uniqueCount="135">
  <si>
    <t>序号</t>
    <phoneticPr fontId="1" type="noConversion"/>
  </si>
  <si>
    <t>备注</t>
    <phoneticPr fontId="1" type="noConversion"/>
  </si>
  <si>
    <t>上课时间</t>
    <phoneticPr fontId="1" type="noConversion"/>
  </si>
  <si>
    <t>上课人数</t>
    <phoneticPr fontId="1" type="noConversion"/>
  </si>
  <si>
    <t>下课时间</t>
    <phoneticPr fontId="1" type="noConversion"/>
  </si>
  <si>
    <t>专业班级</t>
    <phoneticPr fontId="1" type="noConversion"/>
  </si>
  <si>
    <t>课程名称</t>
    <phoneticPr fontId="1" type="noConversion"/>
  </si>
  <si>
    <t>森林昆虫学</t>
    <phoneticPr fontId="1" type="noConversion"/>
  </si>
  <si>
    <t>林学142</t>
    <phoneticPr fontId="1" type="noConversion"/>
  </si>
  <si>
    <t>树木学</t>
    <phoneticPr fontId="1" type="noConversion"/>
  </si>
  <si>
    <t>森保151</t>
    <phoneticPr fontId="1" type="noConversion"/>
  </si>
  <si>
    <t>林学151</t>
    <phoneticPr fontId="1" type="noConversion"/>
  </si>
  <si>
    <t>树木学</t>
  </si>
  <si>
    <t>发车时间</t>
  </si>
  <si>
    <t>车辆数</t>
  </si>
  <si>
    <t>遗传学</t>
  </si>
  <si>
    <t>林学151</t>
  </si>
  <si>
    <t>园林植物遗传育种学</t>
  </si>
  <si>
    <t>园林151</t>
  </si>
  <si>
    <t>林学152</t>
    <phoneticPr fontId="1" type="noConversion"/>
  </si>
  <si>
    <t>刘济明</t>
    <phoneticPr fontId="1" type="noConversion"/>
  </si>
  <si>
    <r>
      <t>时间：2017年</t>
    </r>
    <r>
      <rPr>
        <u/>
        <sz val="11"/>
        <rFont val="宋体"/>
        <family val="3"/>
        <charset val="134"/>
        <scheme val="minor"/>
      </rPr>
      <t xml:space="preserve"> 6 </t>
    </r>
    <r>
      <rPr>
        <sz val="11"/>
        <rFont val="宋体"/>
        <family val="3"/>
        <charset val="134"/>
        <scheme val="minor"/>
      </rPr>
      <t>月</t>
    </r>
    <r>
      <rPr>
        <u/>
        <sz val="11"/>
        <rFont val="宋体"/>
        <family val="3"/>
        <charset val="134"/>
        <scheme val="minor"/>
      </rPr>
      <t xml:space="preserve"> 2</t>
    </r>
    <r>
      <rPr>
        <sz val="11"/>
        <rFont val="宋体"/>
        <family val="3"/>
        <charset val="134"/>
        <scheme val="minor"/>
      </rPr>
      <t xml:space="preserve"> 日   </t>
    </r>
    <phoneticPr fontId="1" type="noConversion"/>
  </si>
  <si>
    <t>树木学</t>
    <phoneticPr fontId="1" type="noConversion"/>
  </si>
  <si>
    <t>水保151</t>
    <phoneticPr fontId="1" type="noConversion"/>
  </si>
  <si>
    <t>森保151</t>
    <phoneticPr fontId="1" type="noConversion"/>
  </si>
  <si>
    <t>林学151</t>
    <phoneticPr fontId="1" type="noConversion"/>
  </si>
  <si>
    <t>插花艺术</t>
    <phoneticPr fontId="1" type="noConversion"/>
  </si>
  <si>
    <t>园林141</t>
    <phoneticPr fontId="1" type="noConversion"/>
  </si>
  <si>
    <r>
      <t>时间：2017年</t>
    </r>
    <r>
      <rPr>
        <u/>
        <sz val="11"/>
        <rFont val="宋体"/>
        <family val="3"/>
        <charset val="134"/>
        <scheme val="minor"/>
      </rPr>
      <t xml:space="preserve"> 6 </t>
    </r>
    <r>
      <rPr>
        <sz val="11"/>
        <rFont val="宋体"/>
        <family val="3"/>
        <charset val="134"/>
        <scheme val="minor"/>
      </rPr>
      <t>月</t>
    </r>
    <r>
      <rPr>
        <u/>
        <sz val="11"/>
        <rFont val="宋体"/>
        <family val="3"/>
        <charset val="134"/>
        <scheme val="minor"/>
      </rPr>
      <t xml:space="preserve"> 1</t>
    </r>
    <r>
      <rPr>
        <sz val="11"/>
        <rFont val="宋体"/>
        <family val="3"/>
        <charset val="134"/>
        <scheme val="minor"/>
      </rPr>
      <t xml:space="preserve"> 日   </t>
    </r>
    <phoneticPr fontId="1" type="noConversion"/>
  </si>
  <si>
    <t>地理信息系统</t>
  </si>
  <si>
    <t>森保151</t>
  </si>
  <si>
    <t>35</t>
  </si>
  <si>
    <r>
      <t>时间：2017年</t>
    </r>
    <r>
      <rPr>
        <u/>
        <sz val="11"/>
        <color theme="1"/>
        <rFont val="宋体"/>
        <family val="3"/>
        <charset val="134"/>
      </rPr>
      <t xml:space="preserve">  6 </t>
    </r>
    <r>
      <rPr>
        <sz val="11"/>
        <color theme="1"/>
        <rFont val="宋体"/>
        <family val="3"/>
        <charset val="134"/>
      </rPr>
      <t>月</t>
    </r>
    <r>
      <rPr>
        <u/>
        <sz val="11"/>
        <color theme="1"/>
        <rFont val="宋体"/>
        <family val="3"/>
        <charset val="134"/>
      </rPr>
      <t xml:space="preserve"> 15 </t>
    </r>
    <r>
      <rPr>
        <sz val="11"/>
        <color theme="1"/>
        <rFont val="宋体"/>
        <family val="3"/>
        <charset val="134"/>
      </rPr>
      <t xml:space="preserve"> 日</t>
    </r>
  </si>
  <si>
    <r>
      <t xml:space="preserve">时间：2017年 </t>
    </r>
    <r>
      <rPr>
        <u/>
        <sz val="11"/>
        <color theme="1"/>
        <rFont val="宋体"/>
        <family val="3"/>
        <charset val="134"/>
      </rPr>
      <t xml:space="preserve">6 </t>
    </r>
    <r>
      <rPr>
        <sz val="11"/>
        <color theme="1"/>
        <rFont val="宋体"/>
        <family val="3"/>
        <charset val="134"/>
      </rPr>
      <t>月</t>
    </r>
    <r>
      <rPr>
        <u/>
        <sz val="11"/>
        <color theme="1"/>
        <rFont val="宋体"/>
        <family val="3"/>
        <charset val="134"/>
      </rPr>
      <t xml:space="preserve"> 22</t>
    </r>
    <r>
      <rPr>
        <sz val="11"/>
        <color theme="1"/>
        <rFont val="宋体"/>
        <family val="3"/>
        <charset val="134"/>
      </rPr>
      <t xml:space="preserve"> 日</t>
    </r>
  </si>
  <si>
    <t>生科141</t>
    <phoneticPr fontId="1" type="noConversion"/>
  </si>
  <si>
    <t>孢子植物学</t>
    <phoneticPr fontId="1" type="noConversion"/>
  </si>
  <si>
    <t>动科15</t>
  </si>
  <si>
    <t>动物生物化学</t>
  </si>
  <si>
    <t>生态141</t>
    <phoneticPr fontId="1" type="noConversion"/>
  </si>
  <si>
    <t>生物超微技术</t>
  </si>
  <si>
    <t>园林15</t>
  </si>
  <si>
    <t>生物化学</t>
  </si>
  <si>
    <t>生技15</t>
  </si>
  <si>
    <t>分子生物学</t>
  </si>
  <si>
    <t>生科类162</t>
    <phoneticPr fontId="1" type="noConversion"/>
  </si>
  <si>
    <t>植物学</t>
    <phoneticPr fontId="1" type="noConversion"/>
  </si>
  <si>
    <t>生科类161</t>
    <phoneticPr fontId="1" type="noConversion"/>
  </si>
  <si>
    <t xml:space="preserve">林学163
</t>
    <phoneticPr fontId="1" type="noConversion"/>
  </si>
  <si>
    <t>水保161</t>
    <phoneticPr fontId="1" type="noConversion"/>
  </si>
  <si>
    <t>烟草栽培生理</t>
  </si>
  <si>
    <t>10:10</t>
  </si>
  <si>
    <t>12:00</t>
  </si>
  <si>
    <t>烟草151</t>
  </si>
  <si>
    <t>园艺151</t>
  </si>
  <si>
    <t>16:20</t>
  </si>
  <si>
    <t>18:20</t>
  </si>
  <si>
    <t>烟草152</t>
  </si>
  <si>
    <t>茶叶加工学</t>
  </si>
  <si>
    <t>茶学141</t>
  </si>
  <si>
    <t>29</t>
  </si>
  <si>
    <t>尹杰/张明露</t>
  </si>
  <si>
    <t>蔬菜栽培学1-1</t>
  </si>
  <si>
    <t>园艺141</t>
  </si>
  <si>
    <t>作物栽培学</t>
  </si>
  <si>
    <t>生态学151</t>
  </si>
  <si>
    <t>MAPGIS基础与应用</t>
  </si>
  <si>
    <t>农资14级</t>
  </si>
  <si>
    <t>应用真菌学</t>
  </si>
  <si>
    <t>植保141,42,143</t>
  </si>
  <si>
    <t>果树育种学各论</t>
  </si>
  <si>
    <t>药用植物繁育学</t>
  </si>
  <si>
    <t>中草药151</t>
  </si>
  <si>
    <t>药用植物栽培学</t>
  </si>
  <si>
    <t>中草药141</t>
  </si>
  <si>
    <t>果蔬无公害生产原理与应用</t>
  </si>
  <si>
    <t>作物栽培学概论</t>
  </si>
  <si>
    <t>植保151</t>
  </si>
  <si>
    <t>14:30</t>
  </si>
  <si>
    <t>植保153</t>
  </si>
  <si>
    <t>昆虫学</t>
  </si>
  <si>
    <t>生科141</t>
  </si>
  <si>
    <t>植物营养与施肥</t>
  </si>
  <si>
    <t>农学152</t>
  </si>
  <si>
    <t>植物组织培养</t>
  </si>
  <si>
    <t>43</t>
  </si>
  <si>
    <t>农学151</t>
  </si>
  <si>
    <t>作物虫害防治</t>
  </si>
  <si>
    <t>作物病害防治</t>
  </si>
  <si>
    <t>时间：2017年6月23日</t>
  </si>
  <si>
    <t>时间：2017年6月30日</t>
  </si>
  <si>
    <t>植物营养研究法</t>
  </si>
  <si>
    <t>农资141，农资142</t>
  </si>
  <si>
    <t>77</t>
  </si>
  <si>
    <t>动物学</t>
  </si>
  <si>
    <t>动医14</t>
  </si>
  <si>
    <t>生科161</t>
  </si>
  <si>
    <t>生科163</t>
  </si>
  <si>
    <t>动医151</t>
  </si>
  <si>
    <t>兽医病理学</t>
  </si>
  <si>
    <t>动物营养学</t>
  </si>
  <si>
    <t>水产14级</t>
  </si>
  <si>
    <t>水产动物病害学</t>
  </si>
  <si>
    <t>教学3</t>
  </si>
  <si>
    <t>生物多样性</t>
  </si>
  <si>
    <t>教学4</t>
  </si>
  <si>
    <t>动医132、141、142</t>
  </si>
  <si>
    <t>家畜环境卫生学</t>
  </si>
  <si>
    <t>兽医药理学</t>
  </si>
  <si>
    <t>兽医外科与外科手术学</t>
  </si>
  <si>
    <t>路线</t>
    <phoneticPr fontId="1" type="noConversion"/>
  </si>
  <si>
    <t>总人数</t>
    <phoneticPr fontId="1" type="noConversion"/>
  </si>
  <si>
    <t>烟草栽培生理</t>
    <phoneticPr fontId="1" type="noConversion"/>
  </si>
  <si>
    <t>贵大西校区明俊楼1号门—南校区东大门</t>
    <phoneticPr fontId="1" type="noConversion"/>
  </si>
  <si>
    <t>南校区东大门—贵大西校区明俊楼1号门</t>
    <phoneticPr fontId="1" type="noConversion"/>
  </si>
  <si>
    <t xml:space="preserve">时间：2017年6月16日 </t>
    <phoneticPr fontId="1" type="noConversion"/>
  </si>
  <si>
    <t>农资141，农资142</t>
    <phoneticPr fontId="1" type="noConversion"/>
  </si>
  <si>
    <t>2017年6月、7月份各学院学生实验用车需求汇总表</t>
    <phoneticPr fontId="1" type="noConversion"/>
  </si>
  <si>
    <t>贵大西校区明俊楼1号门—教学实验农场</t>
    <phoneticPr fontId="1" type="noConversion"/>
  </si>
  <si>
    <t>教学实验农场—贵大西校区明俊楼1号门</t>
    <phoneticPr fontId="1" type="noConversion"/>
  </si>
  <si>
    <t>教学农场经过南校区接园艺141班29人</t>
    <phoneticPr fontId="1" type="noConversion"/>
  </si>
  <si>
    <r>
      <t>时间：2017年</t>
    </r>
    <r>
      <rPr>
        <u/>
        <sz val="11"/>
        <color theme="1"/>
        <rFont val="宋体"/>
        <family val="3"/>
        <charset val="134"/>
      </rPr>
      <t xml:space="preserve"> 6 </t>
    </r>
    <r>
      <rPr>
        <sz val="11"/>
        <color theme="1"/>
        <rFont val="宋体"/>
        <family val="3"/>
        <charset val="134"/>
      </rPr>
      <t>月</t>
    </r>
    <r>
      <rPr>
        <u/>
        <sz val="11"/>
        <color theme="1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</rPr>
      <t xml:space="preserve"> 日</t>
    </r>
  </si>
  <si>
    <r>
      <t>时间：2017年</t>
    </r>
    <r>
      <rPr>
        <u/>
        <sz val="11"/>
        <color theme="1"/>
        <rFont val="宋体"/>
        <family val="3"/>
        <charset val="134"/>
      </rPr>
      <t xml:space="preserve"> 6 </t>
    </r>
    <r>
      <rPr>
        <sz val="11"/>
        <color theme="1"/>
        <rFont val="宋体"/>
        <family val="3"/>
        <charset val="134"/>
      </rPr>
      <t>月</t>
    </r>
    <r>
      <rPr>
        <u/>
        <sz val="11"/>
        <color theme="1"/>
        <rFont val="宋体"/>
        <family val="3"/>
        <charset val="134"/>
      </rPr>
      <t xml:space="preserve"> 4</t>
    </r>
    <r>
      <rPr>
        <sz val="11"/>
        <color theme="1"/>
        <rFont val="宋体"/>
        <family val="3"/>
        <charset val="134"/>
      </rPr>
      <t xml:space="preserve"> 日</t>
    </r>
  </si>
  <si>
    <r>
      <t>时间：2017年</t>
    </r>
    <r>
      <rPr>
        <u/>
        <sz val="11"/>
        <color theme="1"/>
        <rFont val="宋体"/>
        <family val="3"/>
        <charset val="134"/>
        <scheme val="minor"/>
      </rPr>
      <t xml:space="preserve"> 6 </t>
    </r>
    <r>
      <rPr>
        <sz val="11"/>
        <color theme="1"/>
        <rFont val="宋体"/>
        <family val="3"/>
        <charset val="134"/>
        <scheme val="minor"/>
      </rPr>
      <t>月</t>
    </r>
    <r>
      <rPr>
        <u/>
        <sz val="11"/>
        <color theme="1"/>
        <rFont val="宋体"/>
        <family val="3"/>
        <charset val="134"/>
        <scheme val="minor"/>
      </rPr>
      <t xml:space="preserve"> 5</t>
    </r>
    <r>
      <rPr>
        <sz val="11"/>
        <color theme="1"/>
        <rFont val="宋体"/>
        <family val="3"/>
        <charset val="134"/>
        <scheme val="minor"/>
      </rPr>
      <t xml:space="preserve"> 日</t>
    </r>
    <phoneticPr fontId="1" type="noConversion"/>
  </si>
  <si>
    <r>
      <t>时间：2017年</t>
    </r>
    <r>
      <rPr>
        <u/>
        <sz val="11"/>
        <color theme="1"/>
        <rFont val="宋体"/>
        <family val="3"/>
        <charset val="134"/>
        <scheme val="minor"/>
      </rPr>
      <t xml:space="preserve"> 6 </t>
    </r>
    <r>
      <rPr>
        <sz val="11"/>
        <color theme="1"/>
        <rFont val="宋体"/>
        <family val="3"/>
        <charset val="134"/>
        <scheme val="minor"/>
      </rPr>
      <t>月</t>
    </r>
    <r>
      <rPr>
        <u/>
        <sz val="11"/>
        <color theme="1"/>
        <rFont val="宋体"/>
        <family val="3"/>
        <charset val="134"/>
        <scheme val="minor"/>
      </rPr>
      <t xml:space="preserve"> 6</t>
    </r>
    <r>
      <rPr>
        <sz val="11"/>
        <color theme="1"/>
        <rFont val="宋体"/>
        <family val="3"/>
        <charset val="134"/>
        <scheme val="minor"/>
      </rPr>
      <t>日</t>
    </r>
    <phoneticPr fontId="1" type="noConversion"/>
  </si>
  <si>
    <r>
      <t>时间：2017年</t>
    </r>
    <r>
      <rPr>
        <u/>
        <sz val="11"/>
        <color theme="1"/>
        <rFont val="宋体"/>
        <family val="3"/>
        <charset val="134"/>
        <scheme val="minor"/>
      </rPr>
      <t xml:space="preserve"> 6 </t>
    </r>
    <r>
      <rPr>
        <sz val="11"/>
        <color theme="1"/>
        <rFont val="宋体"/>
        <family val="3"/>
        <charset val="134"/>
        <scheme val="minor"/>
      </rPr>
      <t>月</t>
    </r>
    <r>
      <rPr>
        <u/>
        <sz val="11"/>
        <color theme="1"/>
        <rFont val="宋体"/>
        <family val="3"/>
        <charset val="134"/>
        <scheme val="minor"/>
      </rPr>
      <t xml:space="preserve"> 7</t>
    </r>
    <r>
      <rPr>
        <sz val="11"/>
        <color theme="1"/>
        <rFont val="宋体"/>
        <family val="3"/>
        <charset val="134"/>
        <scheme val="minor"/>
      </rPr>
      <t xml:space="preserve"> 日</t>
    </r>
    <phoneticPr fontId="1" type="noConversion"/>
  </si>
  <si>
    <r>
      <t>时间：2017年</t>
    </r>
    <r>
      <rPr>
        <u/>
        <sz val="11"/>
        <color theme="1"/>
        <rFont val="宋体"/>
        <family val="3"/>
        <charset val="134"/>
        <scheme val="minor"/>
      </rPr>
      <t xml:space="preserve"> 6 </t>
    </r>
    <r>
      <rPr>
        <sz val="11"/>
        <color theme="1"/>
        <rFont val="宋体"/>
        <family val="3"/>
        <charset val="134"/>
        <scheme val="minor"/>
      </rPr>
      <t>月</t>
    </r>
    <r>
      <rPr>
        <u/>
        <sz val="11"/>
        <color theme="1"/>
        <rFont val="宋体"/>
        <family val="3"/>
        <charset val="134"/>
        <scheme val="minor"/>
      </rPr>
      <t xml:space="preserve"> 8</t>
    </r>
    <r>
      <rPr>
        <sz val="11"/>
        <color theme="1"/>
        <rFont val="宋体"/>
        <family val="3"/>
        <charset val="134"/>
        <scheme val="minor"/>
      </rPr>
      <t xml:space="preserve"> 日   </t>
    </r>
    <phoneticPr fontId="1" type="noConversion"/>
  </si>
  <si>
    <r>
      <t>时间：2017年</t>
    </r>
    <r>
      <rPr>
        <u/>
        <sz val="11"/>
        <color theme="1"/>
        <rFont val="宋体"/>
        <family val="3"/>
        <charset val="134"/>
        <scheme val="minor"/>
      </rPr>
      <t xml:space="preserve"> 6 </t>
    </r>
    <r>
      <rPr>
        <sz val="11"/>
        <color theme="1"/>
        <rFont val="宋体"/>
        <family val="3"/>
        <charset val="134"/>
        <scheme val="minor"/>
      </rPr>
      <t>月</t>
    </r>
    <r>
      <rPr>
        <u/>
        <sz val="11"/>
        <color theme="1"/>
        <rFont val="宋体"/>
        <family val="3"/>
        <charset val="134"/>
        <scheme val="minor"/>
      </rPr>
      <t xml:space="preserve"> 9</t>
    </r>
    <r>
      <rPr>
        <sz val="11"/>
        <color theme="1"/>
        <rFont val="宋体"/>
        <family val="3"/>
        <charset val="134"/>
        <scheme val="minor"/>
      </rPr>
      <t xml:space="preserve"> 日   </t>
    </r>
    <phoneticPr fontId="1" type="noConversion"/>
  </si>
  <si>
    <r>
      <t>时间：2017年</t>
    </r>
    <r>
      <rPr>
        <u/>
        <sz val="11"/>
        <color theme="1"/>
        <rFont val="宋体"/>
        <family val="3"/>
        <charset val="134"/>
      </rPr>
      <t xml:space="preserve">  6 </t>
    </r>
    <r>
      <rPr>
        <sz val="11"/>
        <color theme="1"/>
        <rFont val="宋体"/>
        <family val="3"/>
        <charset val="134"/>
      </rPr>
      <t>月</t>
    </r>
    <r>
      <rPr>
        <u/>
        <sz val="11"/>
        <color theme="1"/>
        <rFont val="宋体"/>
        <family val="3"/>
        <charset val="134"/>
      </rPr>
      <t xml:space="preserve"> 10 </t>
    </r>
    <r>
      <rPr>
        <sz val="11"/>
        <color theme="1"/>
        <rFont val="宋体"/>
        <family val="3"/>
        <charset val="134"/>
      </rPr>
      <t xml:space="preserve"> 日</t>
    </r>
    <phoneticPr fontId="1" type="noConversion"/>
  </si>
  <si>
    <r>
      <t>时间：2017年</t>
    </r>
    <r>
      <rPr>
        <u/>
        <sz val="11"/>
        <color theme="1"/>
        <rFont val="宋体"/>
        <family val="3"/>
        <charset val="134"/>
        <scheme val="minor"/>
      </rPr>
      <t>6</t>
    </r>
    <r>
      <rPr>
        <sz val="11"/>
        <color theme="1"/>
        <rFont val="宋体"/>
        <family val="3"/>
        <charset val="134"/>
        <scheme val="minor"/>
      </rPr>
      <t xml:space="preserve">月 </t>
    </r>
    <r>
      <rPr>
        <u/>
        <sz val="11"/>
        <color theme="1"/>
        <rFont val="宋体"/>
        <family val="3"/>
        <charset val="134"/>
        <scheme val="minor"/>
      </rPr>
      <t>12</t>
    </r>
    <r>
      <rPr>
        <sz val="11"/>
        <color theme="1"/>
        <rFont val="宋体"/>
        <family val="3"/>
        <charset val="134"/>
        <scheme val="minor"/>
      </rPr>
      <t xml:space="preserve"> 日</t>
    </r>
    <phoneticPr fontId="1" type="noConversion"/>
  </si>
  <si>
    <r>
      <t>时间：2017年</t>
    </r>
    <r>
      <rPr>
        <u/>
        <sz val="11"/>
        <color theme="1"/>
        <rFont val="宋体"/>
        <family val="3"/>
        <charset val="134"/>
        <scheme val="minor"/>
      </rPr>
      <t>6</t>
    </r>
    <r>
      <rPr>
        <sz val="11"/>
        <color theme="1"/>
        <rFont val="宋体"/>
        <family val="3"/>
        <charset val="134"/>
        <scheme val="minor"/>
      </rPr>
      <t xml:space="preserve">月 </t>
    </r>
    <r>
      <rPr>
        <u/>
        <sz val="11"/>
        <color theme="1"/>
        <rFont val="宋体"/>
        <family val="3"/>
        <charset val="134"/>
        <scheme val="minor"/>
      </rPr>
      <t>13</t>
    </r>
    <r>
      <rPr>
        <sz val="11"/>
        <color theme="1"/>
        <rFont val="宋体"/>
        <family val="3"/>
        <charset val="134"/>
        <scheme val="minor"/>
      </rPr>
      <t xml:space="preserve"> 日</t>
    </r>
    <phoneticPr fontId="1" type="noConversion"/>
  </si>
  <si>
    <r>
      <t>时间：2017年</t>
    </r>
    <r>
      <rPr>
        <u/>
        <sz val="11"/>
        <color theme="1"/>
        <rFont val="宋体"/>
        <family val="3"/>
        <charset val="134"/>
        <scheme val="minor"/>
      </rPr>
      <t>6</t>
    </r>
    <r>
      <rPr>
        <sz val="11"/>
        <color theme="1"/>
        <rFont val="宋体"/>
        <family val="3"/>
        <charset val="134"/>
        <scheme val="minor"/>
      </rPr>
      <t>月14日</t>
    </r>
    <phoneticPr fontId="1" type="noConversion"/>
  </si>
  <si>
    <r>
      <rPr>
        <sz val="11"/>
        <color theme="1"/>
        <rFont val="宋体"/>
        <family val="3"/>
        <charset val="134"/>
      </rPr>
      <t>时间：2017年6月19日</t>
    </r>
  </si>
  <si>
    <r>
      <rPr>
        <sz val="11"/>
        <color theme="1"/>
        <rFont val="宋体"/>
        <family val="3"/>
        <charset val="134"/>
      </rPr>
      <t>时间：2017年6月21日</t>
    </r>
  </si>
  <si>
    <r>
      <t>时间：2017年</t>
    </r>
    <r>
      <rPr>
        <u/>
        <sz val="11"/>
        <color theme="1"/>
        <rFont val="宋体"/>
        <family val="3"/>
        <charset val="134"/>
      </rPr>
      <t>7</t>
    </r>
    <r>
      <rPr>
        <sz val="11"/>
        <color theme="1"/>
        <rFont val="宋体"/>
        <family val="3"/>
        <charset val="134"/>
      </rPr>
      <t>月</t>
    </r>
    <r>
      <rPr>
        <u/>
        <sz val="11"/>
        <color theme="1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</rPr>
      <t>日</t>
    </r>
  </si>
  <si>
    <r>
      <t>时间：2017年</t>
    </r>
    <r>
      <rPr>
        <u/>
        <sz val="11"/>
        <color theme="1"/>
        <rFont val="宋体"/>
        <family val="3"/>
        <charset val="134"/>
      </rPr>
      <t>7</t>
    </r>
    <r>
      <rPr>
        <sz val="11"/>
        <color theme="1"/>
        <rFont val="宋体"/>
        <family val="3"/>
        <charset val="134"/>
      </rPr>
      <t>月</t>
    </r>
    <r>
      <rPr>
        <u/>
        <sz val="11"/>
        <color theme="1"/>
        <rFont val="宋体"/>
        <family val="3"/>
        <charset val="134"/>
      </rPr>
      <t>18</t>
    </r>
    <r>
      <rPr>
        <sz val="11"/>
        <color theme="1"/>
        <rFont val="宋体"/>
        <family val="3"/>
        <charset val="134"/>
      </rPr>
      <t>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</si>
</sst>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h:mm;@"/>
    <numFmt numFmtId="177" formatCode="0_);[Red]\(0\)"/>
  </numFmts>
  <fonts count="2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.5"/>
      <name val="宋体"/>
      <family val="3"/>
      <charset val="134"/>
    </font>
    <font>
      <sz val="9"/>
      <name val="宋体"/>
      <family val="3"/>
      <charset val="134"/>
    </font>
    <font>
      <b/>
      <sz val="16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</cellStyleXfs>
  <cellXfs count="235">
    <xf numFmtId="0" fontId="0" fillId="0" borderId="0" xfId="0"/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177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2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shrinkToFit="1"/>
    </xf>
    <xf numFmtId="20" fontId="2" fillId="0" borderId="1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Fill="1" applyBorder="1" applyAlignment="1">
      <alignment horizontal="center" vertical="center"/>
    </xf>
    <xf numFmtId="20" fontId="2" fillId="0" borderId="8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center" vertical="center"/>
    </xf>
    <xf numFmtId="20" fontId="2" fillId="0" borderId="5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18" fillId="0" borderId="1" xfId="6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0" fontId="17" fillId="0" borderId="8" xfId="0" applyFont="1" applyFill="1" applyBorder="1" applyAlignment="1">
      <alignment vertical="center" shrinkToFit="1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6" applyFont="1" applyFill="1" applyBorder="1" applyAlignment="1">
      <alignment horizontal="center" vertical="center" shrinkToFit="1"/>
    </xf>
    <xf numFmtId="0" fontId="8" fillId="0" borderId="1" xfId="4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left" vertical="center" shrinkToFit="1"/>
    </xf>
    <xf numFmtId="0" fontId="17" fillId="0" borderId="8" xfId="0" applyFont="1" applyFill="1" applyBorder="1" applyAlignment="1">
      <alignment horizontal="left" vertical="center" shrinkToFit="1"/>
    </xf>
    <xf numFmtId="0" fontId="20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20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shrinkToFit="1"/>
    </xf>
    <xf numFmtId="0" fontId="2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shrinkToFi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1" xfId="3" applyNumberFormat="1" applyFont="1" applyFill="1" applyBorder="1" applyAlignment="1">
      <alignment horizontal="center" vertical="center"/>
    </xf>
    <xf numFmtId="176" fontId="2" fillId="0" borderId="1" xfId="3" applyNumberFormat="1" applyFont="1" applyFill="1" applyBorder="1" applyAlignment="1">
      <alignment horizontal="center" vertical="center"/>
    </xf>
    <xf numFmtId="20" fontId="2" fillId="0" borderId="1" xfId="3" applyNumberFormat="1" applyFont="1" applyFill="1" applyBorder="1" applyAlignment="1">
      <alignment horizontal="center" vertical="center" shrinkToFit="1"/>
    </xf>
    <xf numFmtId="0" fontId="2" fillId="0" borderId="1" xfId="3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shrinkToFit="1"/>
    </xf>
    <xf numFmtId="20" fontId="2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shrinkToFit="1"/>
    </xf>
    <xf numFmtId="20" fontId="2" fillId="0" borderId="5" xfId="0" applyNumberFormat="1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shrinkToFit="1"/>
    </xf>
    <xf numFmtId="20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wrapText="1"/>
    </xf>
    <xf numFmtId="20" fontId="0" fillId="0" borderId="8" xfId="0" applyNumberFormat="1" applyFont="1" applyFill="1" applyBorder="1" applyAlignment="1">
      <alignment horizontal="center" vertical="center"/>
    </xf>
    <xf numFmtId="20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20" fontId="0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18" fillId="0" borderId="6" xfId="6" applyFont="1" applyFill="1" applyBorder="1" applyAlignment="1">
      <alignment horizontal="center" vertical="center" shrinkToFit="1"/>
    </xf>
    <xf numFmtId="0" fontId="19" fillId="0" borderId="6" xfId="4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20" fontId="2" fillId="0" borderId="5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shrinkToFit="1"/>
    </xf>
    <xf numFmtId="0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176" fontId="0" fillId="0" borderId="8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20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shrinkToFit="1"/>
    </xf>
    <xf numFmtId="0" fontId="18" fillId="0" borderId="8" xfId="6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/>
    </xf>
    <xf numFmtId="20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shrinkToFit="1"/>
    </xf>
    <xf numFmtId="0" fontId="18" fillId="0" borderId="5" xfId="6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20" fontId="20" fillId="0" borderId="1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176" fontId="20" fillId="0" borderId="8" xfId="0" applyNumberFormat="1" applyFont="1" applyFill="1" applyBorder="1" applyAlignment="1">
      <alignment horizontal="center" vertical="center"/>
    </xf>
    <xf numFmtId="20" fontId="20" fillId="0" borderId="8" xfId="0" applyNumberFormat="1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18" fillId="0" borderId="8" xfId="4" applyFont="1" applyFill="1" applyBorder="1" applyAlignment="1">
      <alignment horizontal="center" vertical="center" wrapText="1" shrinkToFit="1"/>
    </xf>
    <xf numFmtId="0" fontId="20" fillId="0" borderId="5" xfId="0" applyNumberFormat="1" applyFont="1" applyFill="1" applyBorder="1" applyAlignment="1">
      <alignment horizontal="center" vertical="center"/>
    </xf>
    <xf numFmtId="176" fontId="20" fillId="0" borderId="5" xfId="0" applyNumberFormat="1" applyFont="1" applyFill="1" applyBorder="1" applyAlignment="1">
      <alignment horizontal="center" vertical="center"/>
    </xf>
    <xf numFmtId="20" fontId="20" fillId="0" borderId="5" xfId="0" applyNumberFormat="1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18" fillId="0" borderId="5" xfId="4" applyFont="1" applyFill="1" applyBorder="1" applyAlignment="1">
      <alignment horizontal="center" vertical="center" wrapText="1" shrinkToFit="1"/>
    </xf>
    <xf numFmtId="0" fontId="18" fillId="0" borderId="8" xfId="4" applyFont="1" applyFill="1" applyBorder="1" applyAlignment="1">
      <alignment horizontal="center" vertical="center" shrinkToFit="1"/>
    </xf>
    <xf numFmtId="0" fontId="18" fillId="0" borderId="5" xfId="4" applyFont="1" applyFill="1" applyBorder="1" applyAlignment="1">
      <alignment horizontal="center" vertical="center" shrinkToFit="1"/>
    </xf>
    <xf numFmtId="176" fontId="2" fillId="0" borderId="8" xfId="0" applyNumberFormat="1" applyFont="1" applyFill="1" applyBorder="1" applyAlignment="1">
      <alignment horizontal="center" vertical="center"/>
    </xf>
    <xf numFmtId="20" fontId="2" fillId="0" borderId="8" xfId="0" applyNumberFormat="1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8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22" fillId="0" borderId="8" xfId="5" applyFont="1" applyFill="1" applyBorder="1" applyAlignment="1">
      <alignment horizontal="center" vertical="center" shrinkToFit="1"/>
    </xf>
    <xf numFmtId="0" fontId="22" fillId="0" borderId="5" xfId="5" applyFont="1" applyFill="1" applyBorder="1" applyAlignment="1">
      <alignment horizontal="center" vertical="center" shrinkToFit="1"/>
    </xf>
    <xf numFmtId="20" fontId="2" fillId="0" borderId="1" xfId="3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20" fontId="17" fillId="0" borderId="6" xfId="0" applyNumberFormat="1" applyFont="1" applyFill="1" applyBorder="1" applyAlignment="1">
      <alignment horizontal="center" vertical="center" shrinkToFit="1"/>
    </xf>
    <xf numFmtId="177" fontId="17" fillId="0" borderId="6" xfId="0" applyNumberFormat="1" applyFont="1" applyFill="1" applyBorder="1" applyAlignment="1">
      <alignment horizontal="center" vertical="center" shrinkToFit="1"/>
    </xf>
    <xf numFmtId="0" fontId="17" fillId="0" borderId="6" xfId="0" applyNumberFormat="1" applyFont="1" applyFill="1" applyBorder="1" applyAlignment="1">
      <alignment horizontal="center" vertical="center" shrinkToFit="1"/>
    </xf>
    <xf numFmtId="49" fontId="2" fillId="0" borderId="8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 wrapText="1"/>
    </xf>
    <xf numFmtId="20" fontId="17" fillId="0" borderId="1" xfId="0" applyNumberFormat="1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/>
    </xf>
    <xf numFmtId="20" fontId="8" fillId="0" borderId="8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20" fontId="8" fillId="0" borderId="5" xfId="0" applyNumberFormat="1" applyFont="1" applyFill="1" applyBorder="1" applyAlignment="1">
      <alignment horizontal="center" vertical="center" shrinkToFit="1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0" fillId="0" borderId="0" xfId="0" applyFill="1"/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177" fontId="16" fillId="0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shrinkToFit="1"/>
    </xf>
    <xf numFmtId="20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shrinkToFit="1"/>
    </xf>
    <xf numFmtId="20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 applyAlignment="1"/>
    <xf numFmtId="0" fontId="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shrinkToFit="1"/>
    </xf>
    <xf numFmtId="20" fontId="4" fillId="0" borderId="9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20" fontId="0" fillId="0" borderId="8" xfId="0" applyNumberFormat="1" applyFill="1" applyBorder="1" applyAlignment="1">
      <alignment horizontal="center" vertical="center"/>
    </xf>
    <xf numFmtId="20" fontId="0" fillId="0" borderId="5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20" fontId="4" fillId="0" borderId="1" xfId="0" applyNumberFormat="1" applyFont="1" applyFill="1" applyBorder="1" applyAlignment="1">
      <alignment horizontal="center" vertical="center" shrinkToFit="1"/>
    </xf>
    <xf numFmtId="0" fontId="14" fillId="0" borderId="1" xfId="4" applyFont="1" applyFill="1" applyBorder="1" applyAlignment="1">
      <alignment horizontal="center" vertical="center" shrinkToFit="1"/>
    </xf>
    <xf numFmtId="0" fontId="12" fillId="0" borderId="1" xfId="4" applyFont="1" applyFill="1" applyBorder="1" applyAlignment="1">
      <alignment horizontal="center" vertical="center" shrinkToFit="1"/>
    </xf>
    <xf numFmtId="0" fontId="4" fillId="0" borderId="0" xfId="0" applyFont="1" applyFill="1"/>
    <xf numFmtId="0" fontId="16" fillId="0" borderId="8" xfId="0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3" fillId="0" borderId="1" xfId="5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</cellXfs>
  <cellStyles count="7">
    <cellStyle name="常规" xfId="0" builtinId="0"/>
    <cellStyle name="常规 10" xfId="5"/>
    <cellStyle name="常规 2" xfId="1"/>
    <cellStyle name="常规 2 10 8" xfId="6"/>
    <cellStyle name="常规 2 17 2" xfId="4"/>
    <cellStyle name="常规 2 19 2" xfId="2"/>
    <cellStyle name="常规 3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abSelected="1" zoomScale="130" zoomScaleNormal="130" workbookViewId="0">
      <selection sqref="A1:K1"/>
    </sheetView>
  </sheetViews>
  <sheetFormatPr defaultRowHeight="35.1" customHeight="1" x14ac:dyDescent="0.15"/>
  <cols>
    <col min="1" max="1" width="3.875" style="231" customWidth="1"/>
    <col min="2" max="2" width="18.875" style="231" customWidth="1"/>
    <col min="3" max="3" width="7" style="231" customWidth="1"/>
    <col min="4" max="4" width="5.75" style="231" customWidth="1"/>
    <col min="5" max="5" width="6.125" style="231" customWidth="1"/>
    <col min="6" max="6" width="7.125" style="232" customWidth="1"/>
    <col min="7" max="7" width="8.625" style="233" customWidth="1"/>
    <col min="8" max="8" width="8.125" style="233" customWidth="1"/>
    <col min="9" max="9" width="9.125" style="234" customWidth="1"/>
    <col min="10" max="10" width="9.875" style="234" customWidth="1"/>
    <col min="11" max="11" width="4.375" style="234" customWidth="1"/>
    <col min="12" max="16384" width="9" style="170"/>
  </cols>
  <sheetData>
    <row r="1" spans="1:11" ht="35.1" customHeight="1" x14ac:dyDescent="0.15">
      <c r="A1" s="167" t="s">
        <v>116</v>
      </c>
      <c r="B1" s="168"/>
      <c r="C1" s="168"/>
      <c r="D1" s="168"/>
      <c r="E1" s="168"/>
      <c r="F1" s="168"/>
      <c r="G1" s="168"/>
      <c r="H1" s="168"/>
      <c r="I1" s="168"/>
      <c r="J1" s="168"/>
      <c r="K1" s="169"/>
    </row>
    <row r="2" spans="1:11" ht="35.1" customHeight="1" x14ac:dyDescent="0.15">
      <c r="A2" s="171" t="s">
        <v>28</v>
      </c>
      <c r="B2" s="172"/>
      <c r="C2" s="172"/>
      <c r="D2" s="172"/>
      <c r="E2" s="172"/>
      <c r="F2" s="172"/>
      <c r="G2" s="172"/>
      <c r="H2" s="172"/>
      <c r="I2" s="172"/>
      <c r="J2" s="173"/>
      <c r="K2" s="174"/>
    </row>
    <row r="3" spans="1:11" ht="35.1" customHeight="1" x14ac:dyDescent="0.15">
      <c r="A3" s="175" t="s">
        <v>0</v>
      </c>
      <c r="B3" s="176" t="s">
        <v>109</v>
      </c>
      <c r="C3" s="176" t="s">
        <v>13</v>
      </c>
      <c r="D3" s="177" t="s">
        <v>110</v>
      </c>
      <c r="E3" s="178" t="s">
        <v>14</v>
      </c>
      <c r="F3" s="179" t="s">
        <v>3</v>
      </c>
      <c r="G3" s="180" t="s">
        <v>2</v>
      </c>
      <c r="H3" s="181" t="s">
        <v>4</v>
      </c>
      <c r="I3" s="182" t="s">
        <v>5</v>
      </c>
      <c r="J3" s="182" t="s">
        <v>6</v>
      </c>
      <c r="K3" s="182" t="s">
        <v>1</v>
      </c>
    </row>
    <row r="4" spans="1:11" ht="35.1" customHeight="1" x14ac:dyDescent="0.15">
      <c r="A4" s="175">
        <v>1</v>
      </c>
      <c r="B4" s="176" t="s">
        <v>112</v>
      </c>
      <c r="C4" s="183">
        <v>0.3125</v>
      </c>
      <c r="D4" s="175">
        <v>71</v>
      </c>
      <c r="E4" s="175">
        <v>1</v>
      </c>
      <c r="F4" s="184">
        <v>35</v>
      </c>
      <c r="G4" s="180">
        <v>0.33333333333333331</v>
      </c>
      <c r="H4" s="181">
        <v>0.40972222222222227</v>
      </c>
      <c r="I4" s="182" t="s">
        <v>10</v>
      </c>
      <c r="J4" s="182" t="s">
        <v>9</v>
      </c>
      <c r="K4" s="184"/>
    </row>
    <row r="5" spans="1:11" ht="35.1" customHeight="1" x14ac:dyDescent="0.15">
      <c r="A5" s="175">
        <v>2</v>
      </c>
      <c r="B5" s="176" t="s">
        <v>113</v>
      </c>
      <c r="C5" s="183">
        <v>0.4236111111111111</v>
      </c>
      <c r="D5" s="175">
        <v>36</v>
      </c>
      <c r="E5" s="175">
        <v>1</v>
      </c>
      <c r="F5" s="184">
        <v>36</v>
      </c>
      <c r="G5" s="180">
        <v>0.33333333333333331</v>
      </c>
      <c r="H5" s="181">
        <v>0.41666666666666669</v>
      </c>
      <c r="I5" s="182" t="s">
        <v>47</v>
      </c>
      <c r="J5" s="182" t="s">
        <v>45</v>
      </c>
      <c r="K5" s="175"/>
    </row>
    <row r="6" spans="1:11" ht="35.1" customHeight="1" x14ac:dyDescent="0.15">
      <c r="A6" s="185">
        <v>3</v>
      </c>
      <c r="B6" s="186" t="s">
        <v>112</v>
      </c>
      <c r="C6" s="187">
        <v>0.41666666666666669</v>
      </c>
      <c r="D6" s="188">
        <v>138</v>
      </c>
      <c r="E6" s="188">
        <v>2</v>
      </c>
      <c r="F6" s="189">
        <v>30</v>
      </c>
      <c r="G6" s="77" t="s">
        <v>50</v>
      </c>
      <c r="H6" s="55" t="s">
        <v>51</v>
      </c>
      <c r="I6" s="190" t="s">
        <v>52</v>
      </c>
      <c r="J6" s="190" t="s">
        <v>49</v>
      </c>
      <c r="K6" s="190"/>
    </row>
    <row r="7" spans="1:11" s="195" customFormat="1" ht="35.1" customHeight="1" x14ac:dyDescent="0.15">
      <c r="A7" s="191"/>
      <c r="B7" s="192"/>
      <c r="C7" s="193"/>
      <c r="D7" s="194"/>
      <c r="E7" s="194"/>
      <c r="F7" s="189">
        <v>35</v>
      </c>
      <c r="G7" s="77" t="s">
        <v>50</v>
      </c>
      <c r="H7" s="55" t="s">
        <v>51</v>
      </c>
      <c r="I7" s="190" t="s">
        <v>53</v>
      </c>
      <c r="J7" s="190" t="s">
        <v>15</v>
      </c>
      <c r="K7" s="190"/>
    </row>
    <row r="8" spans="1:11" ht="35.1" customHeight="1" x14ac:dyDescent="0.15">
      <c r="A8" s="188">
        <v>4</v>
      </c>
      <c r="B8" s="186" t="s">
        <v>113</v>
      </c>
      <c r="C8" s="187">
        <v>0.50694444444444442</v>
      </c>
      <c r="D8" s="188">
        <v>173</v>
      </c>
      <c r="E8" s="188">
        <v>3</v>
      </c>
      <c r="F8" s="184">
        <v>38</v>
      </c>
      <c r="G8" s="180">
        <v>0.41666666666666669</v>
      </c>
      <c r="H8" s="181">
        <v>0.5</v>
      </c>
      <c r="I8" s="182" t="s">
        <v>48</v>
      </c>
      <c r="J8" s="182" t="s">
        <v>45</v>
      </c>
      <c r="K8" s="175"/>
    </row>
    <row r="9" spans="1:11" ht="35.1" customHeight="1" x14ac:dyDescent="0.15">
      <c r="A9" s="196"/>
      <c r="B9" s="197"/>
      <c r="C9" s="198"/>
      <c r="D9" s="196"/>
      <c r="E9" s="196"/>
      <c r="F9" s="199">
        <v>35</v>
      </c>
      <c r="G9" s="200">
        <v>0.42361111111111099</v>
      </c>
      <c r="H9" s="200">
        <v>0.5</v>
      </c>
      <c r="I9" s="201" t="s">
        <v>30</v>
      </c>
      <c r="J9" s="202" t="s">
        <v>29</v>
      </c>
      <c r="K9" s="182"/>
    </row>
    <row r="10" spans="1:11" ht="35.1" customHeight="1" x14ac:dyDescent="0.15">
      <c r="A10" s="194"/>
      <c r="B10" s="192"/>
      <c r="C10" s="193"/>
      <c r="D10" s="194"/>
      <c r="E10" s="194"/>
      <c r="F10" s="184">
        <v>35</v>
      </c>
      <c r="G10" s="180">
        <v>0.4236111111111111</v>
      </c>
      <c r="H10" s="180">
        <v>0.5</v>
      </c>
      <c r="I10" s="182" t="s">
        <v>11</v>
      </c>
      <c r="J10" s="182" t="s">
        <v>9</v>
      </c>
      <c r="K10" s="182"/>
    </row>
    <row r="11" spans="1:11" ht="35.1" customHeight="1" x14ac:dyDescent="0.15">
      <c r="A11" s="175">
        <v>5</v>
      </c>
      <c r="B11" s="176" t="s">
        <v>112</v>
      </c>
      <c r="C11" s="183">
        <v>0.54861111111111105</v>
      </c>
      <c r="D11" s="203">
        <v>57</v>
      </c>
      <c r="E11" s="175">
        <v>1</v>
      </c>
      <c r="F11" s="204">
        <v>57</v>
      </c>
      <c r="G11" s="205">
        <v>0.5625</v>
      </c>
      <c r="H11" s="205">
        <v>0.72916666666666663</v>
      </c>
      <c r="I11" s="206" t="s">
        <v>36</v>
      </c>
      <c r="J11" s="207" t="s">
        <v>37</v>
      </c>
      <c r="K11" s="208"/>
    </row>
    <row r="12" spans="1:11" ht="35.1" customHeight="1" x14ac:dyDescent="0.15">
      <c r="A12" s="175">
        <v>6</v>
      </c>
      <c r="B12" s="176" t="s">
        <v>113</v>
      </c>
      <c r="C12" s="183">
        <v>0.73611111111111116</v>
      </c>
      <c r="D12" s="203">
        <v>57</v>
      </c>
      <c r="E12" s="175">
        <v>1</v>
      </c>
      <c r="F12" s="204"/>
      <c r="G12" s="205"/>
      <c r="H12" s="205"/>
      <c r="I12" s="206"/>
      <c r="J12" s="207"/>
      <c r="K12" s="209"/>
    </row>
    <row r="13" spans="1:11" ht="35.1" customHeight="1" x14ac:dyDescent="0.15">
      <c r="A13" s="175">
        <v>7</v>
      </c>
      <c r="B13" s="176" t="s">
        <v>112</v>
      </c>
      <c r="C13" s="183">
        <v>0.58333333333333337</v>
      </c>
      <c r="D13" s="175">
        <v>131</v>
      </c>
      <c r="E13" s="175">
        <v>2</v>
      </c>
      <c r="F13" s="184">
        <v>52</v>
      </c>
      <c r="G13" s="180">
        <v>0.60416666666666663</v>
      </c>
      <c r="H13" s="180">
        <v>0.76388888888888884</v>
      </c>
      <c r="I13" s="182" t="s">
        <v>34</v>
      </c>
      <c r="J13" s="182" t="s">
        <v>35</v>
      </c>
      <c r="K13" s="182"/>
    </row>
    <row r="14" spans="1:11" ht="35.1" customHeight="1" x14ac:dyDescent="0.15">
      <c r="A14" s="188">
        <v>8</v>
      </c>
      <c r="B14" s="186" t="s">
        <v>113</v>
      </c>
      <c r="C14" s="210">
        <v>0.6875</v>
      </c>
      <c r="D14" s="185">
        <v>79</v>
      </c>
      <c r="E14" s="185">
        <v>2</v>
      </c>
      <c r="F14" s="184">
        <v>29</v>
      </c>
      <c r="G14" s="180">
        <v>0.60416666666666663</v>
      </c>
      <c r="H14" s="180">
        <v>0.68055555555555547</v>
      </c>
      <c r="I14" s="182" t="s">
        <v>8</v>
      </c>
      <c r="J14" s="182" t="s">
        <v>7</v>
      </c>
      <c r="K14" s="175"/>
    </row>
    <row r="15" spans="1:11" ht="35.1" customHeight="1" x14ac:dyDescent="0.15">
      <c r="A15" s="194"/>
      <c r="B15" s="192"/>
      <c r="C15" s="211"/>
      <c r="D15" s="191"/>
      <c r="E15" s="191"/>
      <c r="F15" s="212">
        <v>50</v>
      </c>
      <c r="G15" s="213">
        <v>0.60416666666666663</v>
      </c>
      <c r="H15" s="213">
        <v>0.68055555555555547</v>
      </c>
      <c r="I15" s="190" t="s">
        <v>105</v>
      </c>
      <c r="J15" s="214" t="s">
        <v>106</v>
      </c>
      <c r="K15" s="190"/>
    </row>
    <row r="16" spans="1:11" ht="35.1" customHeight="1" x14ac:dyDescent="0.15">
      <c r="A16" s="175">
        <v>9</v>
      </c>
      <c r="B16" s="176" t="s">
        <v>112</v>
      </c>
      <c r="C16" s="183">
        <v>0.68402777777777779</v>
      </c>
      <c r="D16" s="175">
        <v>64</v>
      </c>
      <c r="E16" s="175">
        <v>1</v>
      </c>
      <c r="F16" s="184">
        <v>34</v>
      </c>
      <c r="G16" s="180">
        <v>0.6875</v>
      </c>
      <c r="H16" s="180">
        <v>0.76388888888888884</v>
      </c>
      <c r="I16" s="182" t="s">
        <v>19</v>
      </c>
      <c r="J16" s="182" t="s">
        <v>12</v>
      </c>
      <c r="K16" s="182"/>
    </row>
    <row r="17" spans="1:11" s="195" customFormat="1" ht="35.1" customHeight="1" x14ac:dyDescent="0.15">
      <c r="A17" s="215">
        <v>10</v>
      </c>
      <c r="B17" s="176" t="s">
        <v>113</v>
      </c>
      <c r="C17" s="216">
        <v>0.77083333333333337</v>
      </c>
      <c r="D17" s="215">
        <v>116</v>
      </c>
      <c r="E17" s="215">
        <v>2</v>
      </c>
      <c r="F17" s="189">
        <v>30</v>
      </c>
      <c r="G17" s="77" t="s">
        <v>54</v>
      </c>
      <c r="H17" s="55" t="s">
        <v>55</v>
      </c>
      <c r="I17" s="190" t="s">
        <v>56</v>
      </c>
      <c r="J17" s="190" t="s">
        <v>49</v>
      </c>
      <c r="K17" s="190"/>
    </row>
    <row r="18" spans="1:11" s="195" customFormat="1" ht="35.1" customHeight="1" x14ac:dyDescent="0.15">
      <c r="A18" s="171" t="s">
        <v>21</v>
      </c>
      <c r="B18" s="172"/>
      <c r="C18" s="172"/>
      <c r="D18" s="172"/>
      <c r="E18" s="172"/>
      <c r="F18" s="172"/>
      <c r="G18" s="172"/>
      <c r="H18" s="172"/>
      <c r="I18" s="172"/>
      <c r="J18" s="173"/>
      <c r="K18" s="174"/>
    </row>
    <row r="19" spans="1:11" ht="35.1" customHeight="1" x14ac:dyDescent="0.15">
      <c r="A19" s="175" t="s">
        <v>0</v>
      </c>
      <c r="B19" s="176" t="s">
        <v>109</v>
      </c>
      <c r="C19" s="176" t="s">
        <v>13</v>
      </c>
      <c r="D19" s="177" t="s">
        <v>110</v>
      </c>
      <c r="E19" s="178" t="s">
        <v>14</v>
      </c>
      <c r="F19" s="179" t="s">
        <v>3</v>
      </c>
      <c r="G19" s="180" t="s">
        <v>2</v>
      </c>
      <c r="H19" s="181" t="s">
        <v>4</v>
      </c>
      <c r="I19" s="182" t="s">
        <v>5</v>
      </c>
      <c r="J19" s="182" t="s">
        <v>6</v>
      </c>
      <c r="K19" s="182" t="s">
        <v>1</v>
      </c>
    </row>
    <row r="20" spans="1:11" s="195" customFormat="1" ht="35.1" customHeight="1" x14ac:dyDescent="0.15">
      <c r="A20" s="215">
        <v>1</v>
      </c>
      <c r="B20" s="176" t="s">
        <v>112</v>
      </c>
      <c r="C20" s="216">
        <v>0.3125</v>
      </c>
      <c r="D20" s="215">
        <v>232</v>
      </c>
      <c r="E20" s="215">
        <v>4</v>
      </c>
      <c r="F20" s="217">
        <v>29</v>
      </c>
      <c r="G20" s="218">
        <v>0.33333333333333298</v>
      </c>
      <c r="H20" s="218">
        <v>0.41666666666666702</v>
      </c>
      <c r="I20" s="190" t="s">
        <v>58</v>
      </c>
      <c r="J20" s="190" t="s">
        <v>57</v>
      </c>
      <c r="K20" s="190" t="s">
        <v>60</v>
      </c>
    </row>
    <row r="21" spans="1:11" s="195" customFormat="1" ht="35.1" customHeight="1" x14ac:dyDescent="0.15">
      <c r="A21" s="188">
        <v>2</v>
      </c>
      <c r="B21" s="186" t="s">
        <v>113</v>
      </c>
      <c r="C21" s="187">
        <v>0.4236111111111111</v>
      </c>
      <c r="D21" s="188">
        <v>123</v>
      </c>
      <c r="E21" s="188">
        <v>2</v>
      </c>
      <c r="F21" s="184">
        <v>34</v>
      </c>
      <c r="G21" s="181">
        <v>0.33333333333333331</v>
      </c>
      <c r="H21" s="181">
        <v>0.40972222222222227</v>
      </c>
      <c r="I21" s="219" t="s">
        <v>23</v>
      </c>
      <c r="J21" s="182" t="s">
        <v>22</v>
      </c>
      <c r="K21" s="182" t="s">
        <v>20</v>
      </c>
    </row>
    <row r="22" spans="1:11" ht="35.1" customHeight="1" x14ac:dyDescent="0.15">
      <c r="A22" s="194"/>
      <c r="B22" s="192"/>
      <c r="C22" s="193"/>
      <c r="D22" s="194"/>
      <c r="E22" s="194"/>
      <c r="F22" s="212">
        <v>60</v>
      </c>
      <c r="G22" s="213">
        <v>0.33333333333333331</v>
      </c>
      <c r="H22" s="213">
        <v>0.40972222222222227</v>
      </c>
      <c r="I22" s="190" t="s">
        <v>97</v>
      </c>
      <c r="J22" s="214" t="s">
        <v>107</v>
      </c>
      <c r="K22" s="190"/>
    </row>
    <row r="23" spans="1:11" ht="35.1" customHeight="1" x14ac:dyDescent="0.15">
      <c r="A23" s="185">
        <v>3</v>
      </c>
      <c r="B23" s="186" t="s">
        <v>113</v>
      </c>
      <c r="C23" s="210">
        <v>0.46527777777777773</v>
      </c>
      <c r="D23" s="185">
        <v>54</v>
      </c>
      <c r="E23" s="185">
        <v>1</v>
      </c>
      <c r="F23" s="212">
        <v>54</v>
      </c>
      <c r="G23" s="213">
        <v>0.33333333333333331</v>
      </c>
      <c r="H23" s="213">
        <v>0.45833333333333331</v>
      </c>
      <c r="I23" s="190" t="s">
        <v>95</v>
      </c>
      <c r="J23" s="220" t="s">
        <v>93</v>
      </c>
      <c r="K23" s="190"/>
    </row>
    <row r="24" spans="1:11" ht="35.1" customHeight="1" x14ac:dyDescent="0.15">
      <c r="A24" s="191"/>
      <c r="B24" s="192"/>
      <c r="C24" s="211"/>
      <c r="D24" s="191"/>
      <c r="E24" s="191"/>
      <c r="F24" s="212">
        <v>55</v>
      </c>
      <c r="G24" s="213">
        <v>0.33333333333333331</v>
      </c>
      <c r="H24" s="213">
        <v>0.5</v>
      </c>
      <c r="I24" s="190" t="s">
        <v>94</v>
      </c>
      <c r="J24" s="221" t="s">
        <v>108</v>
      </c>
      <c r="K24" s="190"/>
    </row>
    <row r="25" spans="1:11" s="222" customFormat="1" ht="35.1" customHeight="1" x14ac:dyDescent="0.15">
      <c r="A25" s="175">
        <v>4</v>
      </c>
      <c r="B25" s="176" t="s">
        <v>112</v>
      </c>
      <c r="C25" s="183">
        <v>0.41666666666666669</v>
      </c>
      <c r="D25" s="175">
        <v>131</v>
      </c>
      <c r="E25" s="175">
        <v>2</v>
      </c>
      <c r="F25" s="184">
        <v>45</v>
      </c>
      <c r="G25" s="180">
        <v>0.41666666666666669</v>
      </c>
      <c r="H25" s="180">
        <v>0.5</v>
      </c>
      <c r="I25" s="182" t="s">
        <v>38</v>
      </c>
      <c r="J25" s="182" t="s">
        <v>39</v>
      </c>
      <c r="K25" s="182"/>
    </row>
    <row r="26" spans="1:11" ht="35.1" customHeight="1" x14ac:dyDescent="0.15">
      <c r="A26" s="175">
        <v>5</v>
      </c>
      <c r="B26" s="223" t="s">
        <v>113</v>
      </c>
      <c r="C26" s="216">
        <v>0.50694444444444442</v>
      </c>
      <c r="D26" s="175">
        <v>138</v>
      </c>
      <c r="E26" s="175">
        <v>2</v>
      </c>
      <c r="F26" s="184">
        <v>38</v>
      </c>
      <c r="G26" s="181">
        <v>0.42361111111111099</v>
      </c>
      <c r="H26" s="181">
        <v>0.5</v>
      </c>
      <c r="I26" s="219" t="s">
        <v>62</v>
      </c>
      <c r="J26" s="182" t="s">
        <v>61</v>
      </c>
      <c r="K26" s="182"/>
    </row>
    <row r="27" spans="1:11" ht="35.1" customHeight="1" x14ac:dyDescent="0.15">
      <c r="A27" s="175">
        <v>6</v>
      </c>
      <c r="B27" s="223" t="s">
        <v>113</v>
      </c>
      <c r="C27" s="183">
        <v>0.59027777777777779</v>
      </c>
      <c r="D27" s="175">
        <v>48</v>
      </c>
      <c r="E27" s="175">
        <v>1</v>
      </c>
      <c r="F27" s="184">
        <v>48</v>
      </c>
      <c r="G27" s="181">
        <v>0.4236111111111111</v>
      </c>
      <c r="H27" s="181">
        <v>0.58333333333333337</v>
      </c>
      <c r="I27" s="219" t="s">
        <v>40</v>
      </c>
      <c r="J27" s="224" t="s">
        <v>41</v>
      </c>
      <c r="K27" s="225"/>
    </row>
    <row r="28" spans="1:11" ht="35.1" customHeight="1" x14ac:dyDescent="0.15">
      <c r="A28" s="215">
        <v>7</v>
      </c>
      <c r="B28" s="176" t="s">
        <v>112</v>
      </c>
      <c r="C28" s="216">
        <v>0.58333333333333337</v>
      </c>
      <c r="D28" s="215">
        <v>171</v>
      </c>
      <c r="E28" s="215">
        <v>3</v>
      </c>
      <c r="F28" s="212">
        <v>53</v>
      </c>
      <c r="G28" s="213">
        <v>0.60416666666666663</v>
      </c>
      <c r="H28" s="213">
        <v>0.72222222222222221</v>
      </c>
      <c r="I28" s="190" t="s">
        <v>96</v>
      </c>
      <c r="J28" s="226" t="s">
        <v>93</v>
      </c>
      <c r="K28" s="190"/>
    </row>
    <row r="29" spans="1:11" ht="35.1" customHeight="1" x14ac:dyDescent="0.15">
      <c r="A29" s="175">
        <v>8</v>
      </c>
      <c r="B29" s="223" t="s">
        <v>113</v>
      </c>
      <c r="C29" s="183">
        <v>0.73611111111111116</v>
      </c>
      <c r="D29" s="188">
        <v>171</v>
      </c>
      <c r="E29" s="175">
        <v>1</v>
      </c>
      <c r="F29" s="184">
        <v>43</v>
      </c>
      <c r="G29" s="181">
        <v>0.60416666666666696</v>
      </c>
      <c r="H29" s="181">
        <v>0.72916666666666696</v>
      </c>
      <c r="I29" s="219" t="s">
        <v>64</v>
      </c>
      <c r="J29" s="182" t="s">
        <v>63</v>
      </c>
      <c r="K29" s="182"/>
    </row>
    <row r="30" spans="1:11" ht="35.1" customHeight="1" x14ac:dyDescent="0.15">
      <c r="A30" s="215">
        <v>9</v>
      </c>
      <c r="B30" s="223" t="s">
        <v>113</v>
      </c>
      <c r="C30" s="216">
        <v>0.75694444444444453</v>
      </c>
      <c r="D30" s="194"/>
      <c r="E30" s="215">
        <v>2</v>
      </c>
      <c r="F30" s="89">
        <v>75</v>
      </c>
      <c r="G30" s="90">
        <v>0.60416666666666696</v>
      </c>
      <c r="H30" s="90">
        <v>0.75</v>
      </c>
      <c r="I30" s="91" t="s">
        <v>66</v>
      </c>
      <c r="J30" s="30" t="s">
        <v>65</v>
      </c>
      <c r="K30" s="225"/>
    </row>
    <row r="31" spans="1:11" s="195" customFormat="1" ht="35.1" customHeight="1" x14ac:dyDescent="0.15">
      <c r="A31" s="227"/>
      <c r="B31" s="228"/>
      <c r="C31" s="228"/>
      <c r="D31" s="228"/>
      <c r="E31" s="228"/>
      <c r="F31" s="228"/>
      <c r="G31" s="228"/>
      <c r="H31" s="228"/>
      <c r="I31" s="228"/>
      <c r="J31" s="229"/>
      <c r="K31" s="230"/>
    </row>
    <row r="32" spans="1:11" ht="35.1" customHeight="1" x14ac:dyDescent="0.15">
      <c r="A32" s="1" t="s">
        <v>120</v>
      </c>
      <c r="B32" s="2"/>
      <c r="C32" s="3"/>
      <c r="D32" s="3"/>
      <c r="E32" s="3"/>
      <c r="F32" s="3"/>
      <c r="G32" s="3"/>
      <c r="H32" s="3"/>
      <c r="I32" s="3"/>
      <c r="J32" s="4"/>
      <c r="K32" s="5"/>
    </row>
    <row r="33" spans="1:11" ht="35.1" customHeight="1" x14ac:dyDescent="0.15">
      <c r="A33" s="6" t="s">
        <v>0</v>
      </c>
      <c r="B33" s="7" t="s">
        <v>109</v>
      </c>
      <c r="C33" s="7" t="s">
        <v>13</v>
      </c>
      <c r="D33" s="8" t="s">
        <v>110</v>
      </c>
      <c r="E33" s="9" t="s">
        <v>14</v>
      </c>
      <c r="F33" s="10" t="s">
        <v>3</v>
      </c>
      <c r="G33" s="11" t="s">
        <v>2</v>
      </c>
      <c r="H33" s="12" t="s">
        <v>4</v>
      </c>
      <c r="I33" s="13" t="s">
        <v>5</v>
      </c>
      <c r="J33" s="13" t="s">
        <v>6</v>
      </c>
      <c r="K33" s="13" t="s">
        <v>1</v>
      </c>
    </row>
    <row r="34" spans="1:11" ht="35.1" customHeight="1" x14ac:dyDescent="0.15">
      <c r="A34" s="6">
        <v>1</v>
      </c>
      <c r="B34" s="7" t="s">
        <v>112</v>
      </c>
      <c r="C34" s="14">
        <v>0.33333333333333331</v>
      </c>
      <c r="D34" s="6">
        <v>99</v>
      </c>
      <c r="E34" s="6">
        <v>2</v>
      </c>
      <c r="F34" s="15">
        <v>36</v>
      </c>
      <c r="G34" s="11">
        <v>0.33333333333333298</v>
      </c>
      <c r="H34" s="11">
        <v>0.66666666666666696</v>
      </c>
      <c r="I34" s="13" t="s">
        <v>16</v>
      </c>
      <c r="J34" s="13" t="s">
        <v>15</v>
      </c>
      <c r="K34" s="13"/>
    </row>
    <row r="35" spans="1:11" ht="35.1" customHeight="1" x14ac:dyDescent="0.15">
      <c r="A35" s="6">
        <v>2</v>
      </c>
      <c r="B35" s="16" t="s">
        <v>113</v>
      </c>
      <c r="C35" s="14">
        <v>0.67361111111111116</v>
      </c>
      <c r="D35" s="6">
        <v>36</v>
      </c>
      <c r="E35" s="6">
        <v>1</v>
      </c>
      <c r="F35" s="15">
        <v>63</v>
      </c>
      <c r="G35" s="12">
        <v>0.35416666666666702</v>
      </c>
      <c r="H35" s="12">
        <v>0.75</v>
      </c>
      <c r="I35" s="17" t="s">
        <v>68</v>
      </c>
      <c r="J35" s="13" t="s">
        <v>67</v>
      </c>
      <c r="K35" s="13"/>
    </row>
    <row r="36" spans="1:11" ht="35.1" customHeight="1" x14ac:dyDescent="0.15">
      <c r="A36" s="6">
        <v>3</v>
      </c>
      <c r="B36" s="7" t="s">
        <v>112</v>
      </c>
      <c r="C36" s="14">
        <v>0.3611111111111111</v>
      </c>
      <c r="D36" s="6">
        <v>68</v>
      </c>
      <c r="E36" s="6">
        <v>1</v>
      </c>
      <c r="F36" s="15">
        <v>68</v>
      </c>
      <c r="G36" s="18">
        <v>0.375</v>
      </c>
      <c r="H36" s="18">
        <v>0.75</v>
      </c>
      <c r="I36" s="19" t="s">
        <v>42</v>
      </c>
      <c r="J36" s="20" t="s">
        <v>43</v>
      </c>
      <c r="K36" s="21"/>
    </row>
    <row r="37" spans="1:11" ht="35.1" customHeight="1" x14ac:dyDescent="0.15">
      <c r="A37" s="6">
        <v>4</v>
      </c>
      <c r="B37" s="16" t="s">
        <v>113</v>
      </c>
      <c r="C37" s="14">
        <v>0.75694444444444453</v>
      </c>
      <c r="D37" s="6">
        <v>131</v>
      </c>
      <c r="E37" s="6">
        <v>2</v>
      </c>
      <c r="F37" s="15">
        <v>68</v>
      </c>
      <c r="G37" s="22"/>
      <c r="H37" s="22"/>
      <c r="I37" s="23"/>
      <c r="J37" s="24"/>
      <c r="K37" s="25"/>
    </row>
    <row r="38" spans="1:11" ht="35.1" customHeight="1" x14ac:dyDescent="0.15">
      <c r="A38" s="26">
        <v>5</v>
      </c>
      <c r="B38" s="7" t="s">
        <v>112</v>
      </c>
      <c r="C38" s="27">
        <v>0.40972222222222227</v>
      </c>
      <c r="D38" s="28">
        <v>147</v>
      </c>
      <c r="E38" s="26">
        <v>3</v>
      </c>
      <c r="F38" s="29">
        <v>67</v>
      </c>
      <c r="G38" s="12">
        <v>0.41666666666666669</v>
      </c>
      <c r="H38" s="12">
        <v>0.5</v>
      </c>
      <c r="I38" s="30" t="s">
        <v>102</v>
      </c>
      <c r="J38" s="31" t="s">
        <v>103</v>
      </c>
      <c r="K38" s="30"/>
    </row>
    <row r="39" spans="1:11" ht="35.1" customHeight="1" x14ac:dyDescent="0.15">
      <c r="A39" s="26">
        <v>6</v>
      </c>
      <c r="B39" s="16" t="s">
        <v>113</v>
      </c>
      <c r="C39" s="27">
        <v>0.50694444444444442</v>
      </c>
      <c r="D39" s="32"/>
      <c r="E39" s="26">
        <v>3</v>
      </c>
      <c r="F39" s="29">
        <v>80</v>
      </c>
      <c r="G39" s="12">
        <v>0.41666666666666669</v>
      </c>
      <c r="H39" s="12">
        <v>0.5</v>
      </c>
      <c r="I39" s="30" t="s">
        <v>104</v>
      </c>
      <c r="J39" s="33" t="s">
        <v>103</v>
      </c>
      <c r="K39" s="30"/>
    </row>
    <row r="40" spans="1:11" ht="35.1" customHeight="1" x14ac:dyDescent="0.15">
      <c r="A40" s="34" t="s">
        <v>121</v>
      </c>
      <c r="B40" s="34"/>
      <c r="C40" s="34"/>
      <c r="D40" s="34"/>
      <c r="E40" s="34"/>
      <c r="F40" s="34"/>
      <c r="G40" s="34"/>
      <c r="H40" s="34"/>
      <c r="I40" s="34"/>
      <c r="J40" s="35"/>
      <c r="K40" s="34"/>
    </row>
    <row r="41" spans="1:11" ht="35.1" customHeight="1" x14ac:dyDescent="0.15">
      <c r="A41" s="6" t="s">
        <v>0</v>
      </c>
      <c r="B41" s="7" t="s">
        <v>109</v>
      </c>
      <c r="C41" s="7" t="s">
        <v>13</v>
      </c>
      <c r="D41" s="8" t="s">
        <v>110</v>
      </c>
      <c r="E41" s="9" t="s">
        <v>14</v>
      </c>
      <c r="F41" s="10" t="s">
        <v>3</v>
      </c>
      <c r="G41" s="11" t="s">
        <v>2</v>
      </c>
      <c r="H41" s="12" t="s">
        <v>4</v>
      </c>
      <c r="I41" s="13" t="s">
        <v>5</v>
      </c>
      <c r="J41" s="13" t="s">
        <v>6</v>
      </c>
      <c r="K41" s="13" t="s">
        <v>1</v>
      </c>
    </row>
    <row r="42" spans="1:11" ht="35.1" customHeight="1" x14ac:dyDescent="0.15">
      <c r="A42" s="6">
        <v>1</v>
      </c>
      <c r="B42" s="7" t="s">
        <v>112</v>
      </c>
      <c r="C42" s="14">
        <v>0.33333333333333331</v>
      </c>
      <c r="D42" s="6">
        <v>112</v>
      </c>
      <c r="E42" s="6">
        <v>2</v>
      </c>
      <c r="F42" s="15">
        <v>49</v>
      </c>
      <c r="G42" s="11">
        <v>0.33333333333333298</v>
      </c>
      <c r="H42" s="11">
        <v>0.66666666666666696</v>
      </c>
      <c r="I42" s="17" t="s">
        <v>18</v>
      </c>
      <c r="J42" s="13" t="s">
        <v>17</v>
      </c>
      <c r="K42" s="13"/>
    </row>
    <row r="43" spans="1:11" ht="35.1" customHeight="1" x14ac:dyDescent="0.15">
      <c r="A43" s="6">
        <v>2</v>
      </c>
      <c r="B43" s="7" t="s">
        <v>112</v>
      </c>
      <c r="C43" s="14">
        <v>0.3611111111111111</v>
      </c>
      <c r="D43" s="6">
        <v>68</v>
      </c>
      <c r="E43" s="6">
        <v>1</v>
      </c>
      <c r="F43" s="15">
        <v>63</v>
      </c>
      <c r="G43" s="12">
        <v>0.35416666666666702</v>
      </c>
      <c r="H43" s="12">
        <v>0.75</v>
      </c>
      <c r="I43" s="17" t="s">
        <v>68</v>
      </c>
      <c r="J43" s="13" t="s">
        <v>67</v>
      </c>
      <c r="K43" s="13"/>
    </row>
    <row r="44" spans="1:11" ht="35.1" customHeight="1" x14ac:dyDescent="0.15">
      <c r="A44" s="6">
        <v>3</v>
      </c>
      <c r="B44" s="36" t="s">
        <v>113</v>
      </c>
      <c r="C44" s="14">
        <v>0.67361111111111116</v>
      </c>
      <c r="D44" s="6">
        <v>49</v>
      </c>
      <c r="E44" s="6">
        <v>1</v>
      </c>
      <c r="F44" s="15">
        <v>49</v>
      </c>
      <c r="G44" s="11">
        <v>0.33333333333333298</v>
      </c>
      <c r="H44" s="11">
        <v>0.66666666666666696</v>
      </c>
      <c r="I44" s="17" t="s">
        <v>18</v>
      </c>
      <c r="J44" s="13" t="s">
        <v>17</v>
      </c>
      <c r="K44" s="13"/>
    </row>
    <row r="45" spans="1:11" ht="35.1" customHeight="1" x14ac:dyDescent="0.15">
      <c r="A45" s="6">
        <v>4</v>
      </c>
      <c r="B45" s="36" t="s">
        <v>113</v>
      </c>
      <c r="C45" s="14">
        <v>0.75694444444444453</v>
      </c>
      <c r="D45" s="6">
        <v>131</v>
      </c>
      <c r="E45" s="6">
        <v>2</v>
      </c>
      <c r="F45" s="15">
        <v>68</v>
      </c>
      <c r="G45" s="12">
        <v>0.375</v>
      </c>
      <c r="H45" s="12">
        <v>0.75</v>
      </c>
      <c r="I45" s="17" t="s">
        <v>42</v>
      </c>
      <c r="J45" s="13" t="s">
        <v>43</v>
      </c>
      <c r="K45" s="13"/>
    </row>
    <row r="46" spans="1:11" ht="35.1" customHeight="1" x14ac:dyDescent="0.15">
      <c r="A46" s="34" t="s">
        <v>122</v>
      </c>
      <c r="B46" s="34"/>
      <c r="C46" s="34"/>
      <c r="D46" s="34"/>
      <c r="E46" s="34"/>
      <c r="F46" s="34"/>
      <c r="G46" s="34"/>
      <c r="H46" s="34"/>
      <c r="I46" s="34"/>
      <c r="J46" s="35"/>
      <c r="K46" s="34"/>
    </row>
    <row r="47" spans="1:11" ht="35.1" customHeight="1" x14ac:dyDescent="0.15">
      <c r="A47" s="6" t="s">
        <v>0</v>
      </c>
      <c r="B47" s="7" t="s">
        <v>109</v>
      </c>
      <c r="C47" s="7" t="s">
        <v>13</v>
      </c>
      <c r="D47" s="8" t="s">
        <v>110</v>
      </c>
      <c r="E47" s="9" t="s">
        <v>14</v>
      </c>
      <c r="F47" s="10" t="s">
        <v>3</v>
      </c>
      <c r="G47" s="11" t="s">
        <v>2</v>
      </c>
      <c r="H47" s="12" t="s">
        <v>4</v>
      </c>
      <c r="I47" s="13" t="s">
        <v>5</v>
      </c>
      <c r="J47" s="13" t="s">
        <v>6</v>
      </c>
      <c r="K47" s="13" t="s">
        <v>1</v>
      </c>
    </row>
    <row r="48" spans="1:11" ht="35.1" customHeight="1" x14ac:dyDescent="0.15">
      <c r="A48" s="6">
        <v>1</v>
      </c>
      <c r="B48" s="7" t="s">
        <v>112</v>
      </c>
      <c r="C48" s="14">
        <v>0.3125</v>
      </c>
      <c r="D48" s="6">
        <v>111</v>
      </c>
      <c r="E48" s="6">
        <v>2</v>
      </c>
      <c r="F48" s="15">
        <v>29</v>
      </c>
      <c r="G48" s="11">
        <v>0.33333333333333298</v>
      </c>
      <c r="H48" s="11">
        <v>0.41666666666666702</v>
      </c>
      <c r="I48" s="13" t="s">
        <v>58</v>
      </c>
      <c r="J48" s="13" t="s">
        <v>57</v>
      </c>
      <c r="K48" s="13"/>
    </row>
    <row r="49" spans="1:11" ht="35.1" customHeight="1" x14ac:dyDescent="0.15">
      <c r="A49" s="6">
        <v>2</v>
      </c>
      <c r="B49" s="36" t="s">
        <v>113</v>
      </c>
      <c r="C49" s="14">
        <v>0.4236111111111111</v>
      </c>
      <c r="D49" s="6">
        <v>68</v>
      </c>
      <c r="E49" s="6">
        <v>1</v>
      </c>
      <c r="F49" s="15">
        <v>43</v>
      </c>
      <c r="G49" s="12">
        <v>0.33333333333333298</v>
      </c>
      <c r="H49" s="12">
        <v>0.5</v>
      </c>
      <c r="I49" s="17" t="s">
        <v>64</v>
      </c>
      <c r="J49" s="13" t="s">
        <v>63</v>
      </c>
      <c r="K49" s="13"/>
    </row>
    <row r="50" spans="1:11" ht="35.1" customHeight="1" x14ac:dyDescent="0.15">
      <c r="A50" s="6">
        <v>3</v>
      </c>
      <c r="B50" s="7" t="s">
        <v>112</v>
      </c>
      <c r="C50" s="14">
        <v>0.41666666666666669</v>
      </c>
      <c r="D50" s="6">
        <v>60</v>
      </c>
      <c r="E50" s="6">
        <v>1</v>
      </c>
      <c r="F50" s="37">
        <v>39</v>
      </c>
      <c r="G50" s="38">
        <v>0.33333333333333298</v>
      </c>
      <c r="H50" s="38">
        <v>0.40972222222222199</v>
      </c>
      <c r="I50" s="39" t="s">
        <v>62</v>
      </c>
      <c r="J50" s="40" t="s">
        <v>69</v>
      </c>
      <c r="K50" s="40"/>
    </row>
    <row r="51" spans="1:11" ht="35.1" customHeight="1" x14ac:dyDescent="0.15">
      <c r="A51" s="6">
        <v>4</v>
      </c>
      <c r="B51" s="36" t="s">
        <v>113</v>
      </c>
      <c r="C51" s="14">
        <v>0.50694444444444442</v>
      </c>
      <c r="D51" s="6">
        <v>103</v>
      </c>
      <c r="E51" s="6">
        <v>2</v>
      </c>
      <c r="F51" s="10">
        <v>60</v>
      </c>
      <c r="G51" s="12">
        <v>0.41666666666666669</v>
      </c>
      <c r="H51" s="12">
        <v>0.5</v>
      </c>
      <c r="I51" s="13" t="s">
        <v>97</v>
      </c>
      <c r="J51" s="41" t="s">
        <v>98</v>
      </c>
      <c r="K51" s="13"/>
    </row>
    <row r="52" spans="1:11" ht="35.1" customHeight="1" x14ac:dyDescent="0.15">
      <c r="A52" s="6">
        <v>5</v>
      </c>
      <c r="B52" s="7" t="s">
        <v>112</v>
      </c>
      <c r="C52" s="14">
        <v>0.77777777777777779</v>
      </c>
      <c r="D52" s="6">
        <v>77</v>
      </c>
      <c r="E52" s="6">
        <v>1</v>
      </c>
      <c r="F52" s="15">
        <v>39</v>
      </c>
      <c r="G52" s="12">
        <v>0.79166666666666696</v>
      </c>
      <c r="H52" s="12">
        <v>0.875</v>
      </c>
      <c r="I52" s="17" t="s">
        <v>71</v>
      </c>
      <c r="J52" s="13" t="s">
        <v>70</v>
      </c>
      <c r="K52" s="13"/>
    </row>
    <row r="53" spans="1:11" ht="35.1" customHeight="1" x14ac:dyDescent="0.15">
      <c r="A53" s="6">
        <v>6</v>
      </c>
      <c r="B53" s="36" t="s">
        <v>113</v>
      </c>
      <c r="C53" s="14">
        <v>0.88194444444444453</v>
      </c>
      <c r="D53" s="6">
        <v>77</v>
      </c>
      <c r="E53" s="6">
        <v>1</v>
      </c>
      <c r="F53" s="10">
        <v>38</v>
      </c>
      <c r="G53" s="12">
        <v>0.79166666666666663</v>
      </c>
      <c r="H53" s="12">
        <v>0.86805555555555547</v>
      </c>
      <c r="I53" s="13" t="s">
        <v>73</v>
      </c>
      <c r="J53" s="42" t="s">
        <v>99</v>
      </c>
      <c r="K53" s="13"/>
    </row>
    <row r="54" spans="1:11" ht="35.1" customHeight="1" x14ac:dyDescent="0.15">
      <c r="A54" s="34" t="s">
        <v>123</v>
      </c>
      <c r="B54" s="34"/>
      <c r="C54" s="34"/>
      <c r="D54" s="34"/>
      <c r="E54" s="34"/>
      <c r="F54" s="34"/>
      <c r="G54" s="34"/>
      <c r="H54" s="34"/>
      <c r="I54" s="34"/>
      <c r="J54" s="35"/>
      <c r="K54" s="34"/>
    </row>
    <row r="55" spans="1:11" ht="35.1" customHeight="1" x14ac:dyDescent="0.15">
      <c r="A55" s="6" t="s">
        <v>0</v>
      </c>
      <c r="B55" s="7" t="s">
        <v>109</v>
      </c>
      <c r="C55" s="7" t="s">
        <v>13</v>
      </c>
      <c r="D55" s="8" t="s">
        <v>110</v>
      </c>
      <c r="E55" s="9" t="s">
        <v>14</v>
      </c>
      <c r="F55" s="10" t="s">
        <v>3</v>
      </c>
      <c r="G55" s="11" t="s">
        <v>2</v>
      </c>
      <c r="H55" s="12" t="s">
        <v>4</v>
      </c>
      <c r="I55" s="13" t="s">
        <v>5</v>
      </c>
      <c r="J55" s="13" t="s">
        <v>6</v>
      </c>
      <c r="K55" s="13" t="s">
        <v>1</v>
      </c>
    </row>
    <row r="56" spans="1:11" ht="35.1" customHeight="1" x14ac:dyDescent="0.15">
      <c r="A56" s="6"/>
      <c r="B56" s="43" t="s">
        <v>112</v>
      </c>
      <c r="C56" s="14">
        <v>0.3125</v>
      </c>
      <c r="D56" s="6">
        <v>100</v>
      </c>
      <c r="E56" s="6">
        <v>2</v>
      </c>
      <c r="F56" s="29">
        <v>60</v>
      </c>
      <c r="G56" s="12">
        <v>0.33333333333333331</v>
      </c>
      <c r="H56" s="12">
        <v>0.40972222222222227</v>
      </c>
      <c r="I56" s="30" t="s">
        <v>97</v>
      </c>
      <c r="J56" s="31" t="s">
        <v>107</v>
      </c>
      <c r="K56" s="40"/>
    </row>
    <row r="57" spans="1:11" ht="35.1" customHeight="1" x14ac:dyDescent="0.15">
      <c r="A57" s="6"/>
      <c r="B57" s="44" t="s">
        <v>113</v>
      </c>
      <c r="C57" s="14">
        <v>0.41666666666666669</v>
      </c>
      <c r="D57" s="6">
        <v>60</v>
      </c>
      <c r="E57" s="6">
        <v>1</v>
      </c>
      <c r="F57" s="45">
        <v>40</v>
      </c>
      <c r="G57" s="46">
        <v>0.33333333333333298</v>
      </c>
      <c r="H57" s="46">
        <v>0.5</v>
      </c>
      <c r="I57" s="47" t="s">
        <v>73</v>
      </c>
      <c r="J57" s="48" t="s">
        <v>72</v>
      </c>
      <c r="K57" s="40"/>
    </row>
    <row r="58" spans="1:11" ht="35.1" customHeight="1" x14ac:dyDescent="0.15">
      <c r="A58" s="6"/>
      <c r="B58" s="43" t="s">
        <v>112</v>
      </c>
      <c r="C58" s="14">
        <v>0.41666666666666669</v>
      </c>
      <c r="D58" s="6">
        <v>29</v>
      </c>
      <c r="E58" s="6">
        <v>1</v>
      </c>
      <c r="F58" s="49">
        <v>29</v>
      </c>
      <c r="G58" s="18">
        <v>0.42361111111111099</v>
      </c>
      <c r="H58" s="18">
        <v>0.5</v>
      </c>
      <c r="I58" s="19" t="s">
        <v>62</v>
      </c>
      <c r="J58" s="50" t="s">
        <v>74</v>
      </c>
      <c r="K58" s="40"/>
    </row>
    <row r="59" spans="1:11" ht="35.1" customHeight="1" x14ac:dyDescent="0.15">
      <c r="A59" s="6"/>
      <c r="B59" s="44" t="s">
        <v>113</v>
      </c>
      <c r="C59" s="14">
        <v>0.50694444444444442</v>
      </c>
      <c r="D59" s="6">
        <v>69</v>
      </c>
      <c r="E59" s="6">
        <v>1</v>
      </c>
      <c r="F59" s="51"/>
      <c r="G59" s="22"/>
      <c r="H59" s="22"/>
      <c r="I59" s="23"/>
      <c r="J59" s="52"/>
      <c r="K59" s="40"/>
    </row>
    <row r="60" spans="1:11" ht="35.1" customHeight="1" x14ac:dyDescent="0.15">
      <c r="A60" s="6"/>
      <c r="B60" s="43" t="s">
        <v>112</v>
      </c>
      <c r="C60" s="14">
        <v>0.58333333333333337</v>
      </c>
      <c r="D60" s="6">
        <v>123</v>
      </c>
      <c r="E60" s="6">
        <v>2</v>
      </c>
      <c r="F60" s="29">
        <v>48</v>
      </c>
      <c r="G60" s="12">
        <v>0.60416666666666663</v>
      </c>
      <c r="H60" s="12">
        <v>0.68055555555555547</v>
      </c>
      <c r="I60" s="30" t="s">
        <v>100</v>
      </c>
      <c r="J60" s="33" t="s">
        <v>101</v>
      </c>
      <c r="K60" s="40"/>
    </row>
    <row r="61" spans="1:11" ht="35.1" customHeight="1" x14ac:dyDescent="0.15">
      <c r="A61" s="6"/>
      <c r="B61" s="44" t="s">
        <v>113</v>
      </c>
      <c r="C61" s="14">
        <v>0.6875</v>
      </c>
      <c r="D61" s="6">
        <v>123</v>
      </c>
      <c r="E61" s="6">
        <v>2</v>
      </c>
      <c r="F61" s="37">
        <v>40</v>
      </c>
      <c r="G61" s="11">
        <v>0.60416666666666696</v>
      </c>
      <c r="H61" s="11">
        <v>0.68055555555555602</v>
      </c>
      <c r="I61" s="39" t="s">
        <v>76</v>
      </c>
      <c r="J61" s="40" t="s">
        <v>75</v>
      </c>
      <c r="K61" s="53"/>
    </row>
    <row r="62" spans="1:11" ht="35.1" customHeight="1" x14ac:dyDescent="0.15">
      <c r="A62" s="6"/>
      <c r="B62" s="43" t="s">
        <v>112</v>
      </c>
      <c r="C62" s="14">
        <v>0.77083333333333337</v>
      </c>
      <c r="D62" s="6">
        <v>38</v>
      </c>
      <c r="E62" s="6">
        <v>1</v>
      </c>
      <c r="F62" s="54">
        <v>35</v>
      </c>
      <c r="G62" s="55" t="s">
        <v>77</v>
      </c>
      <c r="H62" s="55" t="s">
        <v>54</v>
      </c>
      <c r="I62" s="30" t="s">
        <v>53</v>
      </c>
      <c r="J62" s="30" t="s">
        <v>15</v>
      </c>
      <c r="K62" s="40"/>
    </row>
    <row r="63" spans="1:11" ht="35.1" customHeight="1" x14ac:dyDescent="0.15">
      <c r="A63" s="6"/>
      <c r="B63" s="44" t="s">
        <v>113</v>
      </c>
      <c r="C63" s="14">
        <v>0.875</v>
      </c>
      <c r="D63" s="6">
        <v>38</v>
      </c>
      <c r="E63" s="6">
        <v>1</v>
      </c>
      <c r="F63" s="26">
        <v>38</v>
      </c>
      <c r="G63" s="12">
        <v>0.79166666666666663</v>
      </c>
      <c r="H63" s="12">
        <v>0.86805555555555547</v>
      </c>
      <c r="I63" s="30" t="s">
        <v>73</v>
      </c>
      <c r="J63" s="30" t="s">
        <v>99</v>
      </c>
      <c r="K63" s="40"/>
    </row>
    <row r="64" spans="1:11" ht="35.1" customHeight="1" x14ac:dyDescent="0.15">
      <c r="A64" s="56" t="s">
        <v>124</v>
      </c>
      <c r="B64" s="57"/>
      <c r="C64" s="57"/>
      <c r="D64" s="57"/>
      <c r="E64" s="57"/>
      <c r="F64" s="57"/>
      <c r="G64" s="57"/>
      <c r="H64" s="57"/>
      <c r="I64" s="57"/>
      <c r="J64" s="58"/>
      <c r="K64" s="59"/>
    </row>
    <row r="65" spans="1:11" ht="35.1" customHeight="1" x14ac:dyDescent="0.15">
      <c r="A65" s="6" t="s">
        <v>0</v>
      </c>
      <c r="B65" s="7" t="s">
        <v>109</v>
      </c>
      <c r="C65" s="7" t="s">
        <v>13</v>
      </c>
      <c r="D65" s="8" t="s">
        <v>110</v>
      </c>
      <c r="E65" s="9" t="s">
        <v>14</v>
      </c>
      <c r="F65" s="10" t="s">
        <v>3</v>
      </c>
      <c r="G65" s="11" t="s">
        <v>2</v>
      </c>
      <c r="H65" s="12" t="s">
        <v>4</v>
      </c>
      <c r="I65" s="13" t="s">
        <v>5</v>
      </c>
      <c r="J65" s="13" t="s">
        <v>6</v>
      </c>
      <c r="K65" s="13" t="s">
        <v>1</v>
      </c>
    </row>
    <row r="66" spans="1:11" ht="35.1" customHeight="1" x14ac:dyDescent="0.15">
      <c r="A66" s="60">
        <v>1</v>
      </c>
      <c r="B66" s="7" t="s">
        <v>112</v>
      </c>
      <c r="C66" s="14">
        <v>0.3125</v>
      </c>
      <c r="D66" s="60">
        <v>52</v>
      </c>
      <c r="E66" s="60">
        <v>1</v>
      </c>
      <c r="F66" s="61">
        <v>23</v>
      </c>
      <c r="G66" s="62">
        <v>0.33333333333333298</v>
      </c>
      <c r="H66" s="62">
        <v>0.5</v>
      </c>
      <c r="I66" s="63" t="s">
        <v>78</v>
      </c>
      <c r="J66" s="64" t="s">
        <v>75</v>
      </c>
      <c r="K66" s="64"/>
    </row>
    <row r="67" spans="1:11" ht="35.1" customHeight="1" x14ac:dyDescent="0.15">
      <c r="A67" s="60">
        <v>2</v>
      </c>
      <c r="B67" s="36" t="s">
        <v>113</v>
      </c>
      <c r="C67" s="14">
        <v>0.41666666666666669</v>
      </c>
      <c r="D67" s="6">
        <v>29</v>
      </c>
      <c r="E67" s="6">
        <v>1</v>
      </c>
      <c r="F67" s="61"/>
      <c r="G67" s="62"/>
      <c r="H67" s="62"/>
      <c r="I67" s="63"/>
      <c r="J67" s="64"/>
      <c r="K67" s="64"/>
    </row>
    <row r="68" spans="1:11" ht="35.1" customHeight="1" x14ac:dyDescent="0.15">
      <c r="A68" s="6">
        <v>3</v>
      </c>
      <c r="B68" s="36" t="s">
        <v>113</v>
      </c>
      <c r="C68" s="14">
        <v>0.50694444444444442</v>
      </c>
      <c r="D68" s="6">
        <v>23</v>
      </c>
      <c r="E68" s="6">
        <v>1</v>
      </c>
      <c r="F68" s="15">
        <v>29</v>
      </c>
      <c r="G68" s="11">
        <v>0.33333333333333298</v>
      </c>
      <c r="H68" s="11">
        <v>0.41666666666666702</v>
      </c>
      <c r="I68" s="13" t="s">
        <v>58</v>
      </c>
      <c r="J68" s="13" t="s">
        <v>57</v>
      </c>
      <c r="K68" s="13"/>
    </row>
    <row r="69" spans="1:11" ht="35.1" customHeight="1" x14ac:dyDescent="0.15">
      <c r="A69" s="6">
        <v>4</v>
      </c>
      <c r="B69" s="7" t="s">
        <v>112</v>
      </c>
      <c r="C69" s="14">
        <v>0.58333333333333337</v>
      </c>
      <c r="D69" s="6">
        <v>121</v>
      </c>
      <c r="E69" s="6">
        <v>2</v>
      </c>
      <c r="F69" s="15">
        <v>53</v>
      </c>
      <c r="G69" s="11">
        <v>0.60416666666666663</v>
      </c>
      <c r="H69" s="11">
        <v>0.1875</v>
      </c>
      <c r="I69" s="13" t="s">
        <v>44</v>
      </c>
      <c r="J69" s="13" t="s">
        <v>45</v>
      </c>
      <c r="K69" s="13"/>
    </row>
    <row r="70" spans="1:11" ht="35.1" customHeight="1" x14ac:dyDescent="0.15">
      <c r="A70" s="6">
        <v>5</v>
      </c>
      <c r="B70" s="36" t="s">
        <v>113</v>
      </c>
      <c r="C70" s="14">
        <v>0.69444444444444453</v>
      </c>
      <c r="D70" s="6">
        <v>121</v>
      </c>
      <c r="E70" s="6">
        <v>2</v>
      </c>
      <c r="F70" s="15">
        <v>29</v>
      </c>
      <c r="G70" s="12">
        <v>0.60416666666666696</v>
      </c>
      <c r="H70" s="12">
        <v>0.68055555555555503</v>
      </c>
      <c r="I70" s="17" t="s">
        <v>62</v>
      </c>
      <c r="J70" s="13" t="s">
        <v>74</v>
      </c>
      <c r="K70" s="13"/>
    </row>
    <row r="71" spans="1:11" ht="35.1" customHeight="1" x14ac:dyDescent="0.15">
      <c r="A71" s="6">
        <v>6</v>
      </c>
      <c r="B71" s="7" t="s">
        <v>112</v>
      </c>
      <c r="C71" s="14">
        <v>0.68055555555555547</v>
      </c>
      <c r="D71" s="6">
        <v>55</v>
      </c>
      <c r="E71" s="6">
        <v>1</v>
      </c>
      <c r="F71" s="15">
        <v>39</v>
      </c>
      <c r="G71" s="12">
        <v>0.60416666666666696</v>
      </c>
      <c r="H71" s="12">
        <v>0.68055555555555503</v>
      </c>
      <c r="I71" s="17" t="s">
        <v>71</v>
      </c>
      <c r="J71" s="13" t="s">
        <v>70</v>
      </c>
      <c r="K71" s="13"/>
    </row>
    <row r="72" spans="1:11" s="222" customFormat="1" ht="35.1" customHeight="1" x14ac:dyDescent="0.15">
      <c r="A72" s="6">
        <v>7</v>
      </c>
      <c r="B72" s="36" t="s">
        <v>113</v>
      </c>
      <c r="C72" s="14">
        <v>0.77777777777777779</v>
      </c>
      <c r="D72" s="6">
        <v>55</v>
      </c>
      <c r="E72" s="6">
        <v>1</v>
      </c>
      <c r="F72" s="15">
        <v>55</v>
      </c>
      <c r="G72" s="11">
        <v>0.6875</v>
      </c>
      <c r="H72" s="11">
        <v>0.27083333333333331</v>
      </c>
      <c r="I72" s="13" t="s">
        <v>46</v>
      </c>
      <c r="J72" s="13" t="s">
        <v>45</v>
      </c>
      <c r="K72" s="13"/>
    </row>
    <row r="73" spans="1:11" s="222" customFormat="1" ht="35.1" customHeight="1" x14ac:dyDescent="0.15">
      <c r="A73" s="6">
        <v>8</v>
      </c>
      <c r="B73" s="7" t="s">
        <v>112</v>
      </c>
      <c r="C73" s="14">
        <v>0.77083333333333337</v>
      </c>
      <c r="D73" s="6">
        <v>47</v>
      </c>
      <c r="E73" s="6">
        <v>1</v>
      </c>
      <c r="F73" s="15">
        <v>47</v>
      </c>
      <c r="G73" s="18">
        <v>0.79166666666666663</v>
      </c>
      <c r="H73" s="18">
        <v>0.875</v>
      </c>
      <c r="I73" s="19" t="s">
        <v>27</v>
      </c>
      <c r="J73" s="20" t="s">
        <v>26</v>
      </c>
      <c r="K73" s="20"/>
    </row>
    <row r="74" spans="1:11" ht="35.1" customHeight="1" x14ac:dyDescent="0.15">
      <c r="A74" s="6">
        <v>9</v>
      </c>
      <c r="B74" s="65" t="s">
        <v>113</v>
      </c>
      <c r="C74" s="14">
        <v>0.88194444444444453</v>
      </c>
      <c r="D74" s="6">
        <v>47</v>
      </c>
      <c r="E74" s="6">
        <v>1</v>
      </c>
      <c r="F74" s="15">
        <v>47</v>
      </c>
      <c r="G74" s="22"/>
      <c r="H74" s="22"/>
      <c r="I74" s="23"/>
      <c r="J74" s="24"/>
      <c r="K74" s="24"/>
    </row>
    <row r="75" spans="1:11" ht="35.1" customHeight="1" x14ac:dyDescent="0.15">
      <c r="A75" s="56" t="s">
        <v>125</v>
      </c>
      <c r="B75" s="57"/>
      <c r="C75" s="57"/>
      <c r="D75" s="57"/>
      <c r="E75" s="57"/>
      <c r="F75" s="57"/>
      <c r="G75" s="57"/>
      <c r="H75" s="57"/>
      <c r="I75" s="57"/>
      <c r="J75" s="58"/>
      <c r="K75" s="59"/>
    </row>
    <row r="76" spans="1:11" ht="35.1" customHeight="1" x14ac:dyDescent="0.15">
      <c r="A76" s="6" t="s">
        <v>0</v>
      </c>
      <c r="B76" s="7" t="s">
        <v>109</v>
      </c>
      <c r="C76" s="7" t="s">
        <v>13</v>
      </c>
      <c r="D76" s="8" t="s">
        <v>110</v>
      </c>
      <c r="E76" s="9" t="s">
        <v>14</v>
      </c>
      <c r="F76" s="10" t="s">
        <v>3</v>
      </c>
      <c r="G76" s="11" t="s">
        <v>2</v>
      </c>
      <c r="H76" s="12" t="s">
        <v>4</v>
      </c>
      <c r="I76" s="13" t="s">
        <v>5</v>
      </c>
      <c r="J76" s="13" t="s">
        <v>6</v>
      </c>
      <c r="K76" s="13" t="s">
        <v>1</v>
      </c>
    </row>
    <row r="77" spans="1:11" ht="35.1" customHeight="1" x14ac:dyDescent="0.15">
      <c r="A77" s="66">
        <v>1</v>
      </c>
      <c r="B77" s="67" t="s">
        <v>112</v>
      </c>
      <c r="C77" s="68">
        <v>0.3125</v>
      </c>
      <c r="D77" s="66">
        <v>166</v>
      </c>
      <c r="E77" s="66">
        <v>3</v>
      </c>
      <c r="F77" s="15">
        <v>47</v>
      </c>
      <c r="G77" s="12">
        <v>0.33333333333333298</v>
      </c>
      <c r="H77" s="12">
        <v>0.5</v>
      </c>
      <c r="I77" s="17" t="s">
        <v>80</v>
      </c>
      <c r="J77" s="13" t="s">
        <v>79</v>
      </c>
      <c r="K77" s="13"/>
    </row>
    <row r="78" spans="1:11" ht="35.1" customHeight="1" x14ac:dyDescent="0.15">
      <c r="A78" s="69"/>
      <c r="B78" s="70"/>
      <c r="C78" s="71"/>
      <c r="D78" s="69"/>
      <c r="E78" s="69"/>
      <c r="F78" s="15">
        <v>35</v>
      </c>
      <c r="G78" s="12">
        <v>0.33333333333333331</v>
      </c>
      <c r="H78" s="12">
        <v>0.40972222222222227</v>
      </c>
      <c r="I78" s="17" t="s">
        <v>24</v>
      </c>
      <c r="J78" s="13" t="s">
        <v>9</v>
      </c>
      <c r="K78" s="13"/>
    </row>
    <row r="79" spans="1:11" ht="35.1" customHeight="1" x14ac:dyDescent="0.15">
      <c r="A79" s="66">
        <v>2</v>
      </c>
      <c r="B79" s="67" t="s">
        <v>113</v>
      </c>
      <c r="C79" s="68">
        <v>0.4236111111111111</v>
      </c>
      <c r="D79" s="66">
        <v>119</v>
      </c>
      <c r="E79" s="66">
        <v>2</v>
      </c>
      <c r="F79" s="15">
        <v>36</v>
      </c>
      <c r="G79" s="11">
        <v>0.33333333333333331</v>
      </c>
      <c r="H79" s="12">
        <v>0.41666666666666669</v>
      </c>
      <c r="I79" s="13" t="s">
        <v>47</v>
      </c>
      <c r="J79" s="13" t="s">
        <v>45</v>
      </c>
      <c r="K79" s="13"/>
    </row>
    <row r="80" spans="1:11" ht="35.1" customHeight="1" x14ac:dyDescent="0.15">
      <c r="A80" s="69"/>
      <c r="B80" s="70"/>
      <c r="C80" s="71"/>
      <c r="D80" s="69"/>
      <c r="E80" s="69"/>
      <c r="F80" s="29">
        <v>48</v>
      </c>
      <c r="G80" s="12">
        <v>0.33333333333333331</v>
      </c>
      <c r="H80" s="12">
        <v>0.40972222222222227</v>
      </c>
      <c r="I80" s="30" t="s">
        <v>100</v>
      </c>
      <c r="J80" s="72" t="s">
        <v>101</v>
      </c>
      <c r="K80" s="30"/>
    </row>
    <row r="81" spans="1:11" ht="35.1" customHeight="1" x14ac:dyDescent="0.15">
      <c r="A81" s="66">
        <v>3</v>
      </c>
      <c r="B81" s="67" t="s">
        <v>112</v>
      </c>
      <c r="C81" s="68">
        <v>0.41666666666666669</v>
      </c>
      <c r="D81" s="66">
        <v>213</v>
      </c>
      <c r="E81" s="66">
        <v>3</v>
      </c>
      <c r="F81" s="15">
        <v>38</v>
      </c>
      <c r="G81" s="11">
        <v>0.41666666666666669</v>
      </c>
      <c r="H81" s="12">
        <v>0.5</v>
      </c>
      <c r="I81" s="13" t="s">
        <v>48</v>
      </c>
      <c r="J81" s="13" t="s">
        <v>45</v>
      </c>
      <c r="K81" s="20"/>
    </row>
    <row r="82" spans="1:11" ht="35.1" customHeight="1" x14ac:dyDescent="0.15">
      <c r="A82" s="73"/>
      <c r="B82" s="74"/>
      <c r="C82" s="75"/>
      <c r="D82" s="73"/>
      <c r="E82" s="73"/>
      <c r="F82" s="37">
        <v>40</v>
      </c>
      <c r="G82" s="11">
        <v>0.41666666666666702</v>
      </c>
      <c r="H82" s="11">
        <v>0.5</v>
      </c>
      <c r="I82" s="39" t="s">
        <v>76</v>
      </c>
      <c r="J82" s="40" t="s">
        <v>75</v>
      </c>
      <c r="K82" s="76"/>
    </row>
    <row r="83" spans="1:11" ht="35.1" customHeight="1" x14ac:dyDescent="0.15">
      <c r="A83" s="69"/>
      <c r="B83" s="70"/>
      <c r="C83" s="71"/>
      <c r="D83" s="69"/>
      <c r="E83" s="69"/>
      <c r="F83" s="54">
        <v>30</v>
      </c>
      <c r="G83" s="77" t="s">
        <v>50</v>
      </c>
      <c r="H83" s="55" t="s">
        <v>51</v>
      </c>
      <c r="I83" s="30" t="s">
        <v>52</v>
      </c>
      <c r="J83" s="30" t="s">
        <v>111</v>
      </c>
      <c r="K83" s="24"/>
    </row>
    <row r="84" spans="1:11" ht="35.1" customHeight="1" x14ac:dyDescent="0.15">
      <c r="A84" s="66">
        <v>4</v>
      </c>
      <c r="B84" s="67" t="s">
        <v>113</v>
      </c>
      <c r="C84" s="78">
        <v>0.50694444444444442</v>
      </c>
      <c r="D84" s="28">
        <v>260</v>
      </c>
      <c r="E84" s="28">
        <v>4</v>
      </c>
      <c r="F84" s="54">
        <v>35</v>
      </c>
      <c r="G84" s="77" t="s">
        <v>50</v>
      </c>
      <c r="H84" s="55" t="s">
        <v>51</v>
      </c>
      <c r="I84" s="30" t="s">
        <v>53</v>
      </c>
      <c r="J84" s="30" t="s">
        <v>15</v>
      </c>
      <c r="K84" s="40"/>
    </row>
    <row r="85" spans="1:11" ht="35.1" customHeight="1" x14ac:dyDescent="0.15">
      <c r="A85" s="73"/>
      <c r="B85" s="74"/>
      <c r="C85" s="79"/>
      <c r="D85" s="80"/>
      <c r="E85" s="80"/>
      <c r="F85" s="15">
        <v>35</v>
      </c>
      <c r="G85" s="12">
        <v>0.42361111111111099</v>
      </c>
      <c r="H85" s="12">
        <v>0.5</v>
      </c>
      <c r="I85" s="17" t="s">
        <v>30</v>
      </c>
      <c r="J85" s="13" t="s">
        <v>29</v>
      </c>
      <c r="K85" s="13"/>
    </row>
    <row r="86" spans="1:11" ht="35.1" customHeight="1" x14ac:dyDescent="0.15">
      <c r="A86" s="69"/>
      <c r="B86" s="70"/>
      <c r="C86" s="81"/>
      <c r="D86" s="32"/>
      <c r="E86" s="32"/>
      <c r="F86" s="15">
        <v>35</v>
      </c>
      <c r="G86" s="11">
        <v>0.4236111111111111</v>
      </c>
      <c r="H86" s="11">
        <v>0.5</v>
      </c>
      <c r="I86" s="13" t="s">
        <v>25</v>
      </c>
      <c r="J86" s="13" t="s">
        <v>9</v>
      </c>
      <c r="K86" s="13"/>
    </row>
    <row r="87" spans="1:11" ht="35.1" customHeight="1" x14ac:dyDescent="0.15">
      <c r="A87" s="6">
        <v>5</v>
      </c>
      <c r="B87" s="7" t="s">
        <v>112</v>
      </c>
      <c r="C87" s="14">
        <v>0.58333333333333337</v>
      </c>
      <c r="D87" s="6">
        <v>81</v>
      </c>
      <c r="E87" s="6">
        <v>2</v>
      </c>
      <c r="F87" s="15">
        <v>52</v>
      </c>
      <c r="G87" s="11">
        <v>0.60416666666666663</v>
      </c>
      <c r="H87" s="11">
        <v>0.2638888888888889</v>
      </c>
      <c r="I87" s="13" t="s">
        <v>34</v>
      </c>
      <c r="J87" s="13" t="s">
        <v>35</v>
      </c>
      <c r="K87" s="13"/>
    </row>
    <row r="88" spans="1:11" ht="35.1" customHeight="1" x14ac:dyDescent="0.15">
      <c r="A88" s="6">
        <v>6</v>
      </c>
      <c r="B88" s="7" t="s">
        <v>112</v>
      </c>
      <c r="C88" s="14">
        <v>0.68055555555555547</v>
      </c>
      <c r="D88" s="6">
        <v>64</v>
      </c>
      <c r="E88" s="6">
        <v>1</v>
      </c>
      <c r="F88" s="37">
        <v>29</v>
      </c>
      <c r="G88" s="11">
        <v>0.60416666666666696</v>
      </c>
      <c r="H88" s="11">
        <v>0.76388888888888895</v>
      </c>
      <c r="I88" s="39" t="s">
        <v>82</v>
      </c>
      <c r="J88" s="40" t="s">
        <v>81</v>
      </c>
      <c r="K88" s="40"/>
    </row>
    <row r="89" spans="1:11" ht="35.1" customHeight="1" x14ac:dyDescent="0.15">
      <c r="A89" s="66">
        <v>7</v>
      </c>
      <c r="B89" s="67" t="s">
        <v>113</v>
      </c>
      <c r="C89" s="68">
        <v>0.77083333333333337</v>
      </c>
      <c r="D89" s="66">
        <v>145</v>
      </c>
      <c r="E89" s="66">
        <v>2</v>
      </c>
      <c r="F89" s="15">
        <v>34</v>
      </c>
      <c r="G89" s="11">
        <v>0.6875</v>
      </c>
      <c r="H89" s="11">
        <v>0.76388888888888884</v>
      </c>
      <c r="I89" s="13" t="s">
        <v>19</v>
      </c>
      <c r="J89" s="13" t="s">
        <v>12</v>
      </c>
      <c r="K89" s="13"/>
    </row>
    <row r="90" spans="1:11" ht="35.1" customHeight="1" x14ac:dyDescent="0.15">
      <c r="A90" s="69"/>
      <c r="B90" s="70"/>
      <c r="C90" s="71"/>
      <c r="D90" s="69"/>
      <c r="E90" s="69"/>
      <c r="F90" s="54">
        <v>30</v>
      </c>
      <c r="G90" s="77" t="s">
        <v>54</v>
      </c>
      <c r="H90" s="55" t="s">
        <v>55</v>
      </c>
      <c r="I90" s="30" t="s">
        <v>56</v>
      </c>
      <c r="J90" s="30" t="s">
        <v>49</v>
      </c>
      <c r="K90" s="30"/>
    </row>
    <row r="91" spans="1:11" ht="35.1" customHeight="1" x14ac:dyDescent="0.15">
      <c r="A91" s="56" t="s">
        <v>126</v>
      </c>
      <c r="B91" s="57"/>
      <c r="C91" s="57"/>
      <c r="D91" s="57"/>
      <c r="E91" s="57"/>
      <c r="F91" s="57"/>
      <c r="G91" s="57"/>
      <c r="H91" s="57"/>
      <c r="I91" s="57"/>
      <c r="J91" s="58"/>
      <c r="K91" s="59"/>
    </row>
    <row r="92" spans="1:11" ht="35.1" customHeight="1" x14ac:dyDescent="0.15">
      <c r="A92" s="6" t="s">
        <v>0</v>
      </c>
      <c r="B92" s="7" t="s">
        <v>109</v>
      </c>
      <c r="C92" s="7" t="s">
        <v>13</v>
      </c>
      <c r="D92" s="8" t="s">
        <v>110</v>
      </c>
      <c r="E92" s="9" t="s">
        <v>14</v>
      </c>
      <c r="F92" s="10" t="s">
        <v>3</v>
      </c>
      <c r="G92" s="11" t="s">
        <v>2</v>
      </c>
      <c r="H92" s="12" t="s">
        <v>4</v>
      </c>
      <c r="I92" s="13" t="s">
        <v>5</v>
      </c>
      <c r="J92" s="13" t="s">
        <v>6</v>
      </c>
      <c r="K92" s="13" t="s">
        <v>1</v>
      </c>
    </row>
    <row r="93" spans="1:11" ht="35.1" customHeight="1" x14ac:dyDescent="0.15">
      <c r="A93" s="66">
        <v>1</v>
      </c>
      <c r="B93" s="67" t="s">
        <v>112</v>
      </c>
      <c r="C93" s="68">
        <v>0.3125</v>
      </c>
      <c r="D93" s="66">
        <v>178</v>
      </c>
      <c r="E93" s="66">
        <v>3</v>
      </c>
      <c r="F93" s="15">
        <v>29</v>
      </c>
      <c r="G93" s="11">
        <v>0.33333333333333298</v>
      </c>
      <c r="H93" s="77">
        <v>0.41666666666666702</v>
      </c>
      <c r="I93" s="13" t="s">
        <v>58</v>
      </c>
      <c r="J93" s="13" t="s">
        <v>57</v>
      </c>
      <c r="K93" s="13"/>
    </row>
    <row r="94" spans="1:11" ht="35.1" customHeight="1" x14ac:dyDescent="0.15">
      <c r="A94" s="69"/>
      <c r="B94" s="70"/>
      <c r="C94" s="71"/>
      <c r="D94" s="69"/>
      <c r="E94" s="69"/>
      <c r="F94" s="15">
        <v>34</v>
      </c>
      <c r="G94" s="12">
        <v>0.33333333333333331</v>
      </c>
      <c r="H94" s="12">
        <v>0.40972222222222227</v>
      </c>
      <c r="I94" s="17" t="s">
        <v>23</v>
      </c>
      <c r="J94" s="13" t="s">
        <v>22</v>
      </c>
      <c r="K94" s="13"/>
    </row>
    <row r="95" spans="1:11" ht="35.1" customHeight="1" x14ac:dyDescent="0.15">
      <c r="A95" s="28">
        <v>2</v>
      </c>
      <c r="B95" s="67" t="s">
        <v>113</v>
      </c>
      <c r="C95" s="78">
        <v>0.4236111111111111</v>
      </c>
      <c r="D95" s="28">
        <v>123</v>
      </c>
      <c r="E95" s="28">
        <v>2</v>
      </c>
      <c r="F95" s="82">
        <v>60</v>
      </c>
      <c r="G95" s="83">
        <v>0.33333333333333331</v>
      </c>
      <c r="H95" s="12">
        <v>0.40972222222222227</v>
      </c>
      <c r="I95" s="84" t="s">
        <v>97</v>
      </c>
      <c r="J95" s="85" t="s">
        <v>107</v>
      </c>
      <c r="K95" s="84"/>
    </row>
    <row r="96" spans="1:11" ht="35.1" customHeight="1" x14ac:dyDescent="0.15">
      <c r="A96" s="32"/>
      <c r="B96" s="70"/>
      <c r="C96" s="81"/>
      <c r="D96" s="32"/>
      <c r="E96" s="32"/>
      <c r="F96" s="82">
        <v>55</v>
      </c>
      <c r="G96" s="83">
        <v>0.33333333333333331</v>
      </c>
      <c r="H96" s="12">
        <v>0.5</v>
      </c>
      <c r="I96" s="84" t="s">
        <v>94</v>
      </c>
      <c r="J96" s="86" t="s">
        <v>108</v>
      </c>
      <c r="K96" s="84"/>
    </row>
    <row r="97" spans="1:11" s="222" customFormat="1" ht="35.1" customHeight="1" x14ac:dyDescent="0.15">
      <c r="A97" s="66">
        <v>3</v>
      </c>
      <c r="B97" s="67" t="s">
        <v>112</v>
      </c>
      <c r="C97" s="68">
        <v>0.41666666666666669</v>
      </c>
      <c r="D97" s="66">
        <v>126</v>
      </c>
      <c r="E97" s="66">
        <v>2</v>
      </c>
      <c r="F97" s="15">
        <v>45</v>
      </c>
      <c r="G97" s="11">
        <v>0.41666666666666669</v>
      </c>
      <c r="H97" s="11">
        <v>0.5</v>
      </c>
      <c r="I97" s="13" t="s">
        <v>38</v>
      </c>
      <c r="J97" s="13" t="s">
        <v>39</v>
      </c>
      <c r="K97" s="13"/>
    </row>
    <row r="98" spans="1:11" ht="35.1" customHeight="1" x14ac:dyDescent="0.15">
      <c r="A98" s="69"/>
      <c r="B98" s="70"/>
      <c r="C98" s="71"/>
      <c r="D98" s="69"/>
      <c r="E98" s="69"/>
      <c r="F98" s="15">
        <v>43</v>
      </c>
      <c r="G98" s="11">
        <v>0.41666666666666702</v>
      </c>
      <c r="H98" s="77">
        <v>0.5</v>
      </c>
      <c r="I98" s="13" t="s">
        <v>73</v>
      </c>
      <c r="J98" s="13" t="s">
        <v>83</v>
      </c>
      <c r="K98" s="13"/>
    </row>
    <row r="99" spans="1:11" ht="35.1" customHeight="1" x14ac:dyDescent="0.15">
      <c r="A99" s="87">
        <v>4</v>
      </c>
      <c r="B99" s="36" t="s">
        <v>113</v>
      </c>
      <c r="C99" s="88">
        <v>0.50694444444444442</v>
      </c>
      <c r="D99" s="87">
        <v>181</v>
      </c>
      <c r="E99" s="87">
        <v>3</v>
      </c>
      <c r="F99" s="15">
        <v>38</v>
      </c>
      <c r="G99" s="12">
        <v>0.42361111111111099</v>
      </c>
      <c r="H99" s="12">
        <v>0.5</v>
      </c>
      <c r="I99" s="17" t="s">
        <v>62</v>
      </c>
      <c r="J99" s="13" t="s">
        <v>61</v>
      </c>
      <c r="K99" s="13"/>
    </row>
    <row r="100" spans="1:11" ht="35.1" customHeight="1" x14ac:dyDescent="0.15">
      <c r="A100" s="6">
        <v>5</v>
      </c>
      <c r="B100" s="36" t="s">
        <v>112</v>
      </c>
      <c r="C100" s="14">
        <v>0.58333333333333337</v>
      </c>
      <c r="D100" s="6">
        <v>113</v>
      </c>
      <c r="E100" s="6">
        <v>2</v>
      </c>
      <c r="F100" s="89">
        <v>75</v>
      </c>
      <c r="G100" s="90">
        <v>0.60416666666666696</v>
      </c>
      <c r="H100" s="90">
        <v>0.75</v>
      </c>
      <c r="I100" s="91" t="s">
        <v>66</v>
      </c>
      <c r="J100" s="30" t="s">
        <v>65</v>
      </c>
      <c r="K100" s="30"/>
    </row>
    <row r="101" spans="1:11" ht="35.1" customHeight="1" x14ac:dyDescent="0.15">
      <c r="A101" s="6">
        <v>6</v>
      </c>
      <c r="B101" s="36" t="s">
        <v>113</v>
      </c>
      <c r="C101" s="14">
        <v>0.77083333333333337</v>
      </c>
      <c r="D101" s="6">
        <v>113</v>
      </c>
      <c r="E101" s="6">
        <v>2</v>
      </c>
      <c r="F101" s="37">
        <v>38</v>
      </c>
      <c r="G101" s="11">
        <v>0.60416666666666696</v>
      </c>
      <c r="H101" s="11">
        <v>0.76388888888888895</v>
      </c>
      <c r="I101" s="39" t="s">
        <v>85</v>
      </c>
      <c r="J101" s="40" t="s">
        <v>81</v>
      </c>
      <c r="K101" s="40"/>
    </row>
    <row r="102" spans="1:11" ht="35.1" customHeight="1" x14ac:dyDescent="0.15">
      <c r="A102" s="92" t="s">
        <v>127</v>
      </c>
      <c r="B102" s="93"/>
      <c r="C102" s="93"/>
      <c r="D102" s="93"/>
      <c r="E102" s="93"/>
      <c r="F102" s="93"/>
      <c r="G102" s="93"/>
      <c r="H102" s="93"/>
      <c r="I102" s="93"/>
      <c r="J102" s="94"/>
      <c r="K102" s="93"/>
    </row>
    <row r="103" spans="1:11" ht="35.1" customHeight="1" x14ac:dyDescent="0.15">
      <c r="A103" s="6" t="s">
        <v>0</v>
      </c>
      <c r="B103" s="7" t="s">
        <v>109</v>
      </c>
      <c r="C103" s="7" t="s">
        <v>13</v>
      </c>
      <c r="D103" s="8" t="s">
        <v>110</v>
      </c>
      <c r="E103" s="9" t="s">
        <v>14</v>
      </c>
      <c r="F103" s="10" t="s">
        <v>3</v>
      </c>
      <c r="G103" s="11" t="s">
        <v>2</v>
      </c>
      <c r="H103" s="12" t="s">
        <v>4</v>
      </c>
      <c r="I103" s="13" t="s">
        <v>5</v>
      </c>
      <c r="J103" s="13" t="s">
        <v>6</v>
      </c>
      <c r="K103" s="13" t="s">
        <v>1</v>
      </c>
    </row>
    <row r="104" spans="1:11" ht="35.1" customHeight="1" x14ac:dyDescent="0.15">
      <c r="A104" s="26">
        <v>1</v>
      </c>
      <c r="B104" s="7" t="s">
        <v>112</v>
      </c>
      <c r="C104" s="27">
        <v>0.40972222222222227</v>
      </c>
      <c r="D104" s="26">
        <v>147</v>
      </c>
      <c r="E104" s="26">
        <v>2</v>
      </c>
      <c r="F104" s="29">
        <v>67</v>
      </c>
      <c r="G104" s="12">
        <v>0.41666666666666669</v>
      </c>
      <c r="H104" s="12">
        <v>0.5</v>
      </c>
      <c r="I104" s="30" t="s">
        <v>102</v>
      </c>
      <c r="J104" s="31" t="s">
        <v>103</v>
      </c>
      <c r="K104" s="30"/>
    </row>
    <row r="105" spans="1:11" ht="35.1" customHeight="1" x14ac:dyDescent="0.15">
      <c r="A105" s="26">
        <v>2</v>
      </c>
      <c r="B105" s="36" t="s">
        <v>113</v>
      </c>
      <c r="C105" s="27">
        <v>0.50694444444444442</v>
      </c>
      <c r="D105" s="26">
        <v>147</v>
      </c>
      <c r="E105" s="26">
        <v>2</v>
      </c>
      <c r="F105" s="29">
        <v>80</v>
      </c>
      <c r="G105" s="12">
        <v>0.41666666666666669</v>
      </c>
      <c r="H105" s="12">
        <v>0.5</v>
      </c>
      <c r="I105" s="30" t="s">
        <v>104</v>
      </c>
      <c r="J105" s="33" t="s">
        <v>103</v>
      </c>
      <c r="K105" s="30"/>
    </row>
    <row r="106" spans="1:11" ht="35.1" customHeight="1" x14ac:dyDescent="0.15">
      <c r="A106" s="56" t="s">
        <v>128</v>
      </c>
      <c r="B106" s="57"/>
      <c r="C106" s="57"/>
      <c r="D106" s="57"/>
      <c r="E106" s="57"/>
      <c r="F106" s="57"/>
      <c r="G106" s="57"/>
      <c r="H106" s="57"/>
      <c r="I106" s="57"/>
      <c r="J106" s="58"/>
      <c r="K106" s="59"/>
    </row>
    <row r="107" spans="1:11" ht="35.1" customHeight="1" x14ac:dyDescent="0.15">
      <c r="A107" s="6" t="s">
        <v>0</v>
      </c>
      <c r="B107" s="7" t="s">
        <v>109</v>
      </c>
      <c r="C107" s="7" t="s">
        <v>13</v>
      </c>
      <c r="D107" s="8" t="s">
        <v>110</v>
      </c>
      <c r="E107" s="9" t="s">
        <v>14</v>
      </c>
      <c r="F107" s="10" t="s">
        <v>3</v>
      </c>
      <c r="G107" s="11" t="s">
        <v>2</v>
      </c>
      <c r="H107" s="12" t="s">
        <v>4</v>
      </c>
      <c r="I107" s="13" t="s">
        <v>5</v>
      </c>
      <c r="J107" s="13" t="s">
        <v>6</v>
      </c>
      <c r="K107" s="13" t="s">
        <v>1</v>
      </c>
    </row>
    <row r="108" spans="1:11" ht="35.1" customHeight="1" x14ac:dyDescent="0.15">
      <c r="A108" s="6">
        <v>1</v>
      </c>
      <c r="B108" s="7" t="s">
        <v>112</v>
      </c>
      <c r="C108" s="14">
        <v>0.3125</v>
      </c>
      <c r="D108" s="6">
        <v>29</v>
      </c>
      <c r="E108" s="6">
        <v>1</v>
      </c>
      <c r="F108" s="95">
        <v>29</v>
      </c>
      <c r="G108" s="96">
        <v>0.33333333333333298</v>
      </c>
      <c r="H108" s="97">
        <v>0.41666666666666702</v>
      </c>
      <c r="I108" s="21" t="s">
        <v>58</v>
      </c>
      <c r="J108" s="21" t="s">
        <v>57</v>
      </c>
      <c r="K108" s="21"/>
    </row>
    <row r="109" spans="1:11" ht="35.1" customHeight="1" x14ac:dyDescent="0.15">
      <c r="A109" s="6">
        <v>2</v>
      </c>
      <c r="B109" s="36" t="s">
        <v>113</v>
      </c>
      <c r="C109" s="14">
        <v>0.4236111111111111</v>
      </c>
      <c r="D109" s="6">
        <v>29</v>
      </c>
      <c r="E109" s="6">
        <v>1</v>
      </c>
      <c r="F109" s="98"/>
      <c r="G109" s="99"/>
      <c r="H109" s="100"/>
      <c r="I109" s="25"/>
      <c r="J109" s="25"/>
      <c r="K109" s="25"/>
    </row>
    <row r="110" spans="1:11" ht="35.1" customHeight="1" x14ac:dyDescent="0.15">
      <c r="A110" s="87">
        <v>3</v>
      </c>
      <c r="B110" s="7" t="s">
        <v>112</v>
      </c>
      <c r="C110" s="101">
        <v>0.77083333333333337</v>
      </c>
      <c r="D110" s="102">
        <v>38</v>
      </c>
      <c r="E110" s="102">
        <v>1</v>
      </c>
      <c r="F110" s="103">
        <v>38</v>
      </c>
      <c r="G110" s="18">
        <v>0.79166666666666663</v>
      </c>
      <c r="H110" s="18">
        <v>0.86805555555555547</v>
      </c>
      <c r="I110" s="104" t="s">
        <v>73</v>
      </c>
      <c r="J110" s="105" t="s">
        <v>99</v>
      </c>
      <c r="K110" s="20"/>
    </row>
    <row r="111" spans="1:11" ht="35.1" customHeight="1" x14ac:dyDescent="0.15">
      <c r="A111" s="106">
        <v>4</v>
      </c>
      <c r="B111" s="36" t="s">
        <v>113</v>
      </c>
      <c r="C111" s="107">
        <v>0.875</v>
      </c>
      <c r="D111" s="108">
        <v>38</v>
      </c>
      <c r="E111" s="108">
        <v>1</v>
      </c>
      <c r="F111" s="109"/>
      <c r="G111" s="22"/>
      <c r="H111" s="22"/>
      <c r="I111" s="110"/>
      <c r="J111" s="111"/>
      <c r="K111" s="24"/>
    </row>
    <row r="112" spans="1:11" ht="35.1" customHeight="1" x14ac:dyDescent="0.15">
      <c r="A112" s="56" t="s">
        <v>129</v>
      </c>
      <c r="B112" s="57"/>
      <c r="C112" s="57"/>
      <c r="D112" s="57"/>
      <c r="E112" s="57"/>
      <c r="F112" s="57"/>
      <c r="G112" s="57"/>
      <c r="H112" s="57"/>
      <c r="I112" s="57"/>
      <c r="J112" s="58"/>
      <c r="K112" s="59"/>
    </row>
    <row r="113" spans="1:11" ht="35.1" customHeight="1" x14ac:dyDescent="0.15">
      <c r="A113" s="6" t="s">
        <v>0</v>
      </c>
      <c r="B113" s="7" t="s">
        <v>109</v>
      </c>
      <c r="C113" s="7" t="s">
        <v>13</v>
      </c>
      <c r="D113" s="8" t="s">
        <v>110</v>
      </c>
      <c r="E113" s="9" t="s">
        <v>14</v>
      </c>
      <c r="F113" s="10" t="s">
        <v>3</v>
      </c>
      <c r="G113" s="11" t="s">
        <v>2</v>
      </c>
      <c r="H113" s="12" t="s">
        <v>4</v>
      </c>
      <c r="I113" s="13" t="s">
        <v>5</v>
      </c>
      <c r="J113" s="13" t="s">
        <v>6</v>
      </c>
      <c r="K113" s="13" t="s">
        <v>1</v>
      </c>
    </row>
    <row r="114" spans="1:11" ht="35.1" customHeight="1" x14ac:dyDescent="0.15">
      <c r="A114" s="112">
        <v>1</v>
      </c>
      <c r="B114" s="7" t="s">
        <v>117</v>
      </c>
      <c r="C114" s="113">
        <v>0.3125</v>
      </c>
      <c r="D114" s="112">
        <v>40</v>
      </c>
      <c r="E114" s="112">
        <v>1</v>
      </c>
      <c r="F114" s="114">
        <v>40</v>
      </c>
      <c r="G114" s="115">
        <v>0.33333333333333298</v>
      </c>
      <c r="H114" s="115">
        <v>0.5</v>
      </c>
      <c r="I114" s="116" t="s">
        <v>73</v>
      </c>
      <c r="J114" s="117" t="s">
        <v>72</v>
      </c>
      <c r="K114" s="118" t="s">
        <v>119</v>
      </c>
    </row>
    <row r="115" spans="1:11" ht="35.1" customHeight="1" x14ac:dyDescent="0.15">
      <c r="A115" s="112">
        <v>2</v>
      </c>
      <c r="B115" s="36" t="s">
        <v>118</v>
      </c>
      <c r="C115" s="113">
        <v>0.50694444444444442</v>
      </c>
      <c r="D115" s="112">
        <v>69</v>
      </c>
      <c r="E115" s="112">
        <v>1</v>
      </c>
      <c r="F115" s="119"/>
      <c r="G115" s="120"/>
      <c r="H115" s="120"/>
      <c r="I115" s="121"/>
      <c r="J115" s="122"/>
      <c r="K115" s="123"/>
    </row>
    <row r="116" spans="1:11" ht="35.1" customHeight="1" x14ac:dyDescent="0.15">
      <c r="A116" s="112">
        <v>3</v>
      </c>
      <c r="B116" s="7" t="s">
        <v>117</v>
      </c>
      <c r="C116" s="113">
        <v>0.3125</v>
      </c>
      <c r="D116" s="112">
        <v>60</v>
      </c>
      <c r="E116" s="112">
        <v>1</v>
      </c>
      <c r="F116" s="103">
        <v>60</v>
      </c>
      <c r="G116" s="18">
        <v>0.33333333333333331</v>
      </c>
      <c r="H116" s="18">
        <v>0.40972222222222227</v>
      </c>
      <c r="I116" s="104" t="s">
        <v>97</v>
      </c>
      <c r="J116" s="124" t="s">
        <v>107</v>
      </c>
      <c r="K116" s="117"/>
    </row>
    <row r="117" spans="1:11" ht="35.1" customHeight="1" x14ac:dyDescent="0.15">
      <c r="A117" s="26">
        <v>4</v>
      </c>
      <c r="B117" s="36" t="s">
        <v>113</v>
      </c>
      <c r="C117" s="27">
        <v>0.41666666666666669</v>
      </c>
      <c r="D117" s="26">
        <v>60</v>
      </c>
      <c r="E117" s="26">
        <v>1</v>
      </c>
      <c r="F117" s="109"/>
      <c r="G117" s="22"/>
      <c r="H117" s="22"/>
      <c r="I117" s="110"/>
      <c r="J117" s="125"/>
      <c r="K117" s="122"/>
    </row>
    <row r="118" spans="1:11" ht="35.1" customHeight="1" x14ac:dyDescent="0.15">
      <c r="A118" s="6">
        <v>5</v>
      </c>
      <c r="B118" s="7" t="s">
        <v>112</v>
      </c>
      <c r="C118" s="14">
        <v>0.41666666666666669</v>
      </c>
      <c r="D118" s="6">
        <v>29</v>
      </c>
      <c r="E118" s="6">
        <v>1</v>
      </c>
      <c r="F118" s="95">
        <v>29</v>
      </c>
      <c r="G118" s="126">
        <v>0.42361111111111099</v>
      </c>
      <c r="H118" s="126">
        <v>0.5</v>
      </c>
      <c r="I118" s="127" t="s">
        <v>62</v>
      </c>
      <c r="J118" s="128" t="s">
        <v>74</v>
      </c>
      <c r="K118" s="13"/>
    </row>
    <row r="119" spans="1:11" s="222" customFormat="1" ht="35.1" customHeight="1" x14ac:dyDescent="0.15">
      <c r="A119" s="6">
        <v>6</v>
      </c>
      <c r="B119" s="7" t="s">
        <v>112</v>
      </c>
      <c r="C119" s="14">
        <v>0.58333333333333337</v>
      </c>
      <c r="D119" s="6">
        <v>40</v>
      </c>
      <c r="E119" s="6">
        <v>1</v>
      </c>
      <c r="F119" s="129">
        <v>40</v>
      </c>
      <c r="G119" s="130">
        <v>0.60416666666666696</v>
      </c>
      <c r="H119" s="130">
        <v>0.68055555555555602</v>
      </c>
      <c r="I119" s="131" t="s">
        <v>76</v>
      </c>
      <c r="J119" s="132" t="s">
        <v>75</v>
      </c>
      <c r="K119" s="133"/>
    </row>
    <row r="120" spans="1:11" s="222" customFormat="1" ht="35.1" customHeight="1" x14ac:dyDescent="0.15">
      <c r="A120" s="6">
        <v>7</v>
      </c>
      <c r="B120" s="36" t="s">
        <v>113</v>
      </c>
      <c r="C120" s="14">
        <v>0.6875</v>
      </c>
      <c r="D120" s="6">
        <v>40</v>
      </c>
      <c r="E120" s="6">
        <v>1</v>
      </c>
      <c r="F120" s="134"/>
      <c r="G120" s="135"/>
      <c r="H120" s="135"/>
      <c r="I120" s="136"/>
      <c r="J120" s="137"/>
      <c r="K120" s="138"/>
    </row>
    <row r="121" spans="1:11" s="222" customFormat="1" ht="35.1" customHeight="1" x14ac:dyDescent="0.15">
      <c r="A121" s="6">
        <v>8</v>
      </c>
      <c r="B121" s="7" t="s">
        <v>112</v>
      </c>
      <c r="C121" s="14">
        <v>0.77083333333333337</v>
      </c>
      <c r="D121" s="6">
        <v>38</v>
      </c>
      <c r="E121" s="6">
        <v>1</v>
      </c>
      <c r="F121" s="103">
        <v>38</v>
      </c>
      <c r="G121" s="18">
        <v>0.79166666666666663</v>
      </c>
      <c r="H121" s="18">
        <v>0.86805555555555547</v>
      </c>
      <c r="I121" s="104" t="s">
        <v>73</v>
      </c>
      <c r="J121" s="139" t="s">
        <v>99</v>
      </c>
      <c r="K121" s="132"/>
    </row>
    <row r="122" spans="1:11" ht="35.1" customHeight="1" x14ac:dyDescent="0.15">
      <c r="A122" s="26">
        <v>9</v>
      </c>
      <c r="B122" s="36" t="s">
        <v>113</v>
      </c>
      <c r="C122" s="14">
        <v>0.875</v>
      </c>
      <c r="D122" s="6">
        <v>38</v>
      </c>
      <c r="E122" s="6">
        <v>1</v>
      </c>
      <c r="F122" s="109"/>
      <c r="G122" s="22"/>
      <c r="H122" s="22"/>
      <c r="I122" s="110"/>
      <c r="J122" s="140"/>
      <c r="K122" s="137"/>
    </row>
    <row r="123" spans="1:11" ht="35.1" customHeight="1" x14ac:dyDescent="0.15">
      <c r="A123" s="56" t="s">
        <v>130</v>
      </c>
      <c r="B123" s="57"/>
      <c r="C123" s="57"/>
      <c r="D123" s="57"/>
      <c r="E123" s="57"/>
      <c r="F123" s="57"/>
      <c r="G123" s="57"/>
      <c r="H123" s="57"/>
      <c r="I123" s="57"/>
      <c r="J123" s="58"/>
      <c r="K123" s="59"/>
    </row>
    <row r="124" spans="1:11" ht="35.1" customHeight="1" x14ac:dyDescent="0.15">
      <c r="A124" s="6" t="s">
        <v>0</v>
      </c>
      <c r="B124" s="7" t="s">
        <v>109</v>
      </c>
      <c r="C124" s="7" t="s">
        <v>13</v>
      </c>
      <c r="D124" s="8" t="s">
        <v>110</v>
      </c>
      <c r="E124" s="9" t="s">
        <v>14</v>
      </c>
      <c r="F124" s="10" t="s">
        <v>3</v>
      </c>
      <c r="G124" s="11" t="s">
        <v>2</v>
      </c>
      <c r="H124" s="12" t="s">
        <v>4</v>
      </c>
      <c r="I124" s="13" t="s">
        <v>5</v>
      </c>
      <c r="J124" s="13" t="s">
        <v>6</v>
      </c>
      <c r="K124" s="13" t="s">
        <v>1</v>
      </c>
    </row>
    <row r="125" spans="1:11" ht="35.1" customHeight="1" x14ac:dyDescent="0.15">
      <c r="A125" s="60">
        <v>1</v>
      </c>
      <c r="B125" s="7" t="s">
        <v>112</v>
      </c>
      <c r="C125" s="141">
        <v>0.3125</v>
      </c>
      <c r="D125" s="60">
        <v>52</v>
      </c>
      <c r="E125" s="60">
        <v>1</v>
      </c>
      <c r="F125" s="61">
        <v>23</v>
      </c>
      <c r="G125" s="62">
        <v>0.33333333333333298</v>
      </c>
      <c r="H125" s="62">
        <v>0.5</v>
      </c>
      <c r="I125" s="63" t="s">
        <v>78</v>
      </c>
      <c r="J125" s="64" t="s">
        <v>75</v>
      </c>
      <c r="K125" s="64"/>
    </row>
    <row r="126" spans="1:11" ht="35.1" customHeight="1" x14ac:dyDescent="0.15">
      <c r="A126" s="6">
        <v>2</v>
      </c>
      <c r="B126" s="36" t="s">
        <v>113</v>
      </c>
      <c r="C126" s="14">
        <v>0.4236111111111111</v>
      </c>
      <c r="D126" s="6">
        <v>29</v>
      </c>
      <c r="E126" s="6">
        <v>1</v>
      </c>
      <c r="F126" s="15">
        <v>29</v>
      </c>
      <c r="G126" s="11">
        <v>0.33333333333333298</v>
      </c>
      <c r="H126" s="11">
        <v>0.41666666666666702</v>
      </c>
      <c r="I126" s="13" t="s">
        <v>58</v>
      </c>
      <c r="J126" s="13" t="s">
        <v>57</v>
      </c>
      <c r="K126" s="13"/>
    </row>
    <row r="127" spans="1:11" ht="35.1" customHeight="1" x14ac:dyDescent="0.15">
      <c r="A127" s="6">
        <v>3</v>
      </c>
      <c r="B127" s="7" t="s">
        <v>112</v>
      </c>
      <c r="C127" s="14">
        <v>0.41666666666666669</v>
      </c>
      <c r="D127" s="6">
        <v>38</v>
      </c>
      <c r="E127" s="6">
        <v>1</v>
      </c>
      <c r="F127" s="15">
        <v>38</v>
      </c>
      <c r="G127" s="12">
        <v>0.42361111111111099</v>
      </c>
      <c r="H127" s="12">
        <v>0.5</v>
      </c>
      <c r="I127" s="17" t="s">
        <v>62</v>
      </c>
      <c r="J127" s="13" t="s">
        <v>61</v>
      </c>
      <c r="K127" s="13"/>
    </row>
    <row r="128" spans="1:11" ht="35.1" customHeight="1" x14ac:dyDescent="0.15">
      <c r="A128" s="87">
        <v>4</v>
      </c>
      <c r="B128" s="36" t="s">
        <v>113</v>
      </c>
      <c r="C128" s="101">
        <v>0.50694444444444442</v>
      </c>
      <c r="D128" s="102">
        <v>61</v>
      </c>
      <c r="E128" s="102">
        <v>1</v>
      </c>
      <c r="F128" s="142">
        <v>53</v>
      </c>
      <c r="G128" s="143">
        <v>0.60416666666666663</v>
      </c>
      <c r="H128" s="11">
        <v>0.1875</v>
      </c>
      <c r="I128" s="144" t="s">
        <v>44</v>
      </c>
      <c r="J128" s="144" t="s">
        <v>45</v>
      </c>
      <c r="K128" s="144"/>
    </row>
    <row r="129" spans="1:11" s="222" customFormat="1" ht="35.1" customHeight="1" x14ac:dyDescent="0.15">
      <c r="A129" s="6">
        <v>5</v>
      </c>
      <c r="B129" s="7" t="s">
        <v>112</v>
      </c>
      <c r="C129" s="14">
        <v>0.58333333333333337</v>
      </c>
      <c r="D129" s="6">
        <v>121</v>
      </c>
      <c r="E129" s="6">
        <v>2</v>
      </c>
      <c r="F129" s="15">
        <v>29</v>
      </c>
      <c r="G129" s="12">
        <v>0.60416666666666696</v>
      </c>
      <c r="H129" s="12">
        <v>0.68055555555555503</v>
      </c>
      <c r="I129" s="17" t="s">
        <v>62</v>
      </c>
      <c r="J129" s="145" t="s">
        <v>74</v>
      </c>
      <c r="K129" s="13"/>
    </row>
    <row r="130" spans="1:11" s="222" customFormat="1" ht="35.1" customHeight="1" x14ac:dyDescent="0.15">
      <c r="A130" s="6">
        <v>6</v>
      </c>
      <c r="B130" s="36" t="s">
        <v>113</v>
      </c>
      <c r="C130" s="14">
        <v>0.6875</v>
      </c>
      <c r="D130" s="6">
        <v>82</v>
      </c>
      <c r="E130" s="6">
        <v>2</v>
      </c>
      <c r="F130" s="15">
        <v>39</v>
      </c>
      <c r="G130" s="11">
        <v>0.60416666666666696</v>
      </c>
      <c r="H130" s="11">
        <v>0.76388888888888895</v>
      </c>
      <c r="I130" s="13" t="s">
        <v>85</v>
      </c>
      <c r="J130" s="13" t="s">
        <v>86</v>
      </c>
      <c r="K130" s="13"/>
    </row>
    <row r="131" spans="1:11" s="222" customFormat="1" ht="35.1" customHeight="1" x14ac:dyDescent="0.15">
      <c r="A131" s="6">
        <v>7</v>
      </c>
      <c r="B131" s="7" t="s">
        <v>112</v>
      </c>
      <c r="C131" s="14">
        <v>0.68055555555555547</v>
      </c>
      <c r="D131" s="6">
        <v>55</v>
      </c>
      <c r="E131" s="6">
        <v>1</v>
      </c>
      <c r="F131" s="49">
        <v>55</v>
      </c>
      <c r="G131" s="130">
        <v>0.6875</v>
      </c>
      <c r="H131" s="130">
        <v>0.27083333333333331</v>
      </c>
      <c r="I131" s="20" t="s">
        <v>46</v>
      </c>
      <c r="J131" s="20" t="s">
        <v>45</v>
      </c>
      <c r="K131" s="21"/>
    </row>
    <row r="132" spans="1:11" ht="35.1" customHeight="1" x14ac:dyDescent="0.15">
      <c r="A132" s="6">
        <v>8</v>
      </c>
      <c r="B132" s="36" t="s">
        <v>113</v>
      </c>
      <c r="C132" s="14">
        <v>0.77777777777777779</v>
      </c>
      <c r="D132" s="6">
        <v>94</v>
      </c>
      <c r="E132" s="6">
        <v>2</v>
      </c>
      <c r="F132" s="51"/>
      <c r="G132" s="135"/>
      <c r="H132" s="135"/>
      <c r="I132" s="24"/>
      <c r="J132" s="24"/>
      <c r="K132" s="25"/>
    </row>
    <row r="133" spans="1:11" ht="35.1" customHeight="1" x14ac:dyDescent="0.15">
      <c r="A133" s="92" t="s">
        <v>32</v>
      </c>
      <c r="B133" s="93"/>
      <c r="C133" s="93"/>
      <c r="D133" s="93"/>
      <c r="E133" s="93"/>
      <c r="F133" s="93"/>
      <c r="G133" s="93"/>
      <c r="H133" s="93"/>
      <c r="I133" s="93"/>
      <c r="J133" s="94"/>
      <c r="K133" s="146"/>
    </row>
    <row r="134" spans="1:11" ht="35.1" customHeight="1" x14ac:dyDescent="0.15">
      <c r="A134" s="6" t="s">
        <v>0</v>
      </c>
      <c r="B134" s="7" t="s">
        <v>109</v>
      </c>
      <c r="C134" s="7" t="s">
        <v>13</v>
      </c>
      <c r="D134" s="8" t="s">
        <v>110</v>
      </c>
      <c r="E134" s="9" t="s">
        <v>14</v>
      </c>
      <c r="F134" s="10" t="s">
        <v>3</v>
      </c>
      <c r="G134" s="11" t="s">
        <v>2</v>
      </c>
      <c r="H134" s="12" t="s">
        <v>4</v>
      </c>
      <c r="I134" s="13" t="s">
        <v>5</v>
      </c>
      <c r="J134" s="13" t="s">
        <v>6</v>
      </c>
      <c r="K134" s="13" t="s">
        <v>1</v>
      </c>
    </row>
    <row r="135" spans="1:11" ht="35.1" customHeight="1" x14ac:dyDescent="0.15">
      <c r="A135" s="26">
        <v>1</v>
      </c>
      <c r="B135" s="7" t="s">
        <v>112</v>
      </c>
      <c r="C135" s="27">
        <v>0.41666666666666669</v>
      </c>
      <c r="D135" s="26">
        <v>75</v>
      </c>
      <c r="E135" s="26">
        <v>1</v>
      </c>
      <c r="F135" s="15">
        <v>35</v>
      </c>
      <c r="G135" s="12">
        <v>0.42361111111111099</v>
      </c>
      <c r="H135" s="12">
        <v>0.5</v>
      </c>
      <c r="I135" s="17" t="s">
        <v>30</v>
      </c>
      <c r="J135" s="13" t="s">
        <v>29</v>
      </c>
      <c r="K135" s="30"/>
    </row>
    <row r="136" spans="1:11" ht="35.1" customHeight="1" x14ac:dyDescent="0.15">
      <c r="A136" s="6">
        <v>2</v>
      </c>
      <c r="B136" s="36" t="s">
        <v>113</v>
      </c>
      <c r="C136" s="14">
        <v>0.50694444444444442</v>
      </c>
      <c r="D136" s="6">
        <v>7</v>
      </c>
      <c r="E136" s="6">
        <v>1</v>
      </c>
      <c r="F136" s="37">
        <v>40</v>
      </c>
      <c r="G136" s="11">
        <v>0.41666666666666702</v>
      </c>
      <c r="H136" s="11">
        <v>0.5</v>
      </c>
      <c r="I136" s="39" t="s">
        <v>76</v>
      </c>
      <c r="J136" s="40" t="s">
        <v>75</v>
      </c>
      <c r="K136" s="40"/>
    </row>
    <row r="137" spans="1:11" ht="35.1" customHeight="1" x14ac:dyDescent="0.15">
      <c r="A137" s="6">
        <v>3</v>
      </c>
      <c r="B137" s="7" t="s">
        <v>112</v>
      </c>
      <c r="C137" s="14">
        <v>0.58333333333333337</v>
      </c>
      <c r="D137" s="6">
        <v>68</v>
      </c>
      <c r="E137" s="6">
        <v>1</v>
      </c>
      <c r="F137" s="49">
        <v>39</v>
      </c>
      <c r="G137" s="18">
        <v>0.60416666666666663</v>
      </c>
      <c r="H137" s="18">
        <v>0.6875</v>
      </c>
      <c r="I137" s="19" t="s">
        <v>85</v>
      </c>
      <c r="J137" s="20" t="s">
        <v>87</v>
      </c>
      <c r="K137" s="20"/>
    </row>
    <row r="138" spans="1:11" ht="35.1" customHeight="1" x14ac:dyDescent="0.15">
      <c r="A138" s="6">
        <v>4</v>
      </c>
      <c r="B138" s="36" t="s">
        <v>113</v>
      </c>
      <c r="C138" s="14">
        <v>0.69444444444444453</v>
      </c>
      <c r="D138" s="6">
        <v>39</v>
      </c>
      <c r="E138" s="6">
        <v>1</v>
      </c>
      <c r="F138" s="51"/>
      <c r="G138" s="22"/>
      <c r="H138" s="22"/>
      <c r="I138" s="23"/>
      <c r="J138" s="24"/>
      <c r="K138" s="24"/>
    </row>
    <row r="139" spans="1:11" ht="35.1" customHeight="1" x14ac:dyDescent="0.15">
      <c r="A139" s="6">
        <v>5</v>
      </c>
      <c r="B139" s="36" t="s">
        <v>113</v>
      </c>
      <c r="C139" s="14">
        <v>0.77083333333333337</v>
      </c>
      <c r="D139" s="6">
        <v>29</v>
      </c>
      <c r="E139" s="6">
        <v>1</v>
      </c>
      <c r="F139" s="37">
        <v>29</v>
      </c>
      <c r="G139" s="11">
        <v>0.60416666666666696</v>
      </c>
      <c r="H139" s="11">
        <v>0.76388888888888895</v>
      </c>
      <c r="I139" s="39" t="s">
        <v>82</v>
      </c>
      <c r="J139" s="40" t="s">
        <v>81</v>
      </c>
      <c r="K139" s="40"/>
    </row>
    <row r="140" spans="1:11" ht="35.1" customHeight="1" x14ac:dyDescent="0.15">
      <c r="A140" s="56" t="s">
        <v>114</v>
      </c>
      <c r="B140" s="57"/>
      <c r="C140" s="57"/>
      <c r="D140" s="57"/>
      <c r="E140" s="57"/>
      <c r="F140" s="57"/>
      <c r="G140" s="57"/>
      <c r="H140" s="57"/>
      <c r="I140" s="57"/>
      <c r="J140" s="58"/>
      <c r="K140" s="59"/>
    </row>
    <row r="141" spans="1:11" ht="35.1" customHeight="1" x14ac:dyDescent="0.15">
      <c r="A141" s="6" t="s">
        <v>0</v>
      </c>
      <c r="B141" s="7" t="s">
        <v>109</v>
      </c>
      <c r="C141" s="7" t="s">
        <v>13</v>
      </c>
      <c r="D141" s="8" t="s">
        <v>110</v>
      </c>
      <c r="E141" s="9" t="s">
        <v>14</v>
      </c>
      <c r="F141" s="10" t="s">
        <v>3</v>
      </c>
      <c r="G141" s="11" t="s">
        <v>2</v>
      </c>
      <c r="H141" s="12" t="s">
        <v>4</v>
      </c>
      <c r="I141" s="13" t="s">
        <v>5</v>
      </c>
      <c r="J141" s="13" t="s">
        <v>6</v>
      </c>
      <c r="K141" s="13" t="s">
        <v>1</v>
      </c>
    </row>
    <row r="142" spans="1:11" ht="35.1" customHeight="1" x14ac:dyDescent="0.15">
      <c r="A142" s="6">
        <v>1</v>
      </c>
      <c r="B142" s="7" t="s">
        <v>112</v>
      </c>
      <c r="C142" s="14">
        <v>0.3125</v>
      </c>
      <c r="D142" s="6">
        <v>144</v>
      </c>
      <c r="E142" s="6">
        <v>2</v>
      </c>
      <c r="F142" s="15">
        <v>29</v>
      </c>
      <c r="G142" s="11">
        <v>0.33333333333333298</v>
      </c>
      <c r="H142" s="77">
        <v>0.41666666666666702</v>
      </c>
      <c r="I142" s="13" t="s">
        <v>58</v>
      </c>
      <c r="J142" s="13" t="s">
        <v>57</v>
      </c>
      <c r="K142" s="13"/>
    </row>
    <row r="143" spans="1:11" ht="35.1" customHeight="1" x14ac:dyDescent="0.15">
      <c r="A143" s="106">
        <v>2</v>
      </c>
      <c r="B143" s="65" t="s">
        <v>113</v>
      </c>
      <c r="C143" s="107">
        <v>0.4236111111111111</v>
      </c>
      <c r="D143" s="108">
        <v>89</v>
      </c>
      <c r="E143" s="108">
        <v>2</v>
      </c>
      <c r="F143" s="82">
        <v>60</v>
      </c>
      <c r="G143" s="83">
        <v>0.33333333333333331</v>
      </c>
      <c r="H143" s="12">
        <v>0.40972222222222227</v>
      </c>
      <c r="I143" s="84" t="s">
        <v>97</v>
      </c>
      <c r="J143" s="85" t="s">
        <v>107</v>
      </c>
      <c r="K143" s="84"/>
    </row>
    <row r="144" spans="1:11" ht="35.1" customHeight="1" x14ac:dyDescent="0.15">
      <c r="A144" s="28">
        <v>3</v>
      </c>
      <c r="B144" s="67" t="s">
        <v>112</v>
      </c>
      <c r="C144" s="78">
        <v>0.41666666666666669</v>
      </c>
      <c r="D144" s="28">
        <v>126</v>
      </c>
      <c r="E144" s="28">
        <v>2</v>
      </c>
      <c r="F144" s="82">
        <v>55</v>
      </c>
      <c r="G144" s="83">
        <v>0.33333333333333331</v>
      </c>
      <c r="H144" s="12">
        <v>0.5</v>
      </c>
      <c r="I144" s="84" t="s">
        <v>94</v>
      </c>
      <c r="J144" s="86" t="s">
        <v>108</v>
      </c>
      <c r="K144" s="84"/>
    </row>
    <row r="145" spans="1:11" s="222" customFormat="1" ht="35.1" customHeight="1" x14ac:dyDescent="0.15">
      <c r="A145" s="32"/>
      <c r="B145" s="70"/>
      <c r="C145" s="81"/>
      <c r="D145" s="32"/>
      <c r="E145" s="32"/>
      <c r="F145" s="15">
        <v>45</v>
      </c>
      <c r="G145" s="11">
        <v>0.41666666666666669</v>
      </c>
      <c r="H145" s="11">
        <v>0.5</v>
      </c>
      <c r="I145" s="13" t="s">
        <v>38</v>
      </c>
      <c r="J145" s="13" t="s">
        <v>39</v>
      </c>
      <c r="K145" s="13"/>
    </row>
    <row r="146" spans="1:11" ht="35.1" customHeight="1" x14ac:dyDescent="0.15">
      <c r="A146" s="66">
        <v>4</v>
      </c>
      <c r="B146" s="67" t="s">
        <v>113</v>
      </c>
      <c r="C146" s="68">
        <v>0.50694444444444442</v>
      </c>
      <c r="D146" s="66">
        <v>181</v>
      </c>
      <c r="E146" s="66">
        <v>3</v>
      </c>
      <c r="F146" s="15">
        <v>43</v>
      </c>
      <c r="G146" s="11">
        <v>0.41666666666666702</v>
      </c>
      <c r="H146" s="77">
        <v>0.5</v>
      </c>
      <c r="I146" s="13" t="s">
        <v>73</v>
      </c>
      <c r="J146" s="13" t="s">
        <v>83</v>
      </c>
      <c r="K146" s="13"/>
    </row>
    <row r="147" spans="1:11" ht="35.1" customHeight="1" x14ac:dyDescent="0.15">
      <c r="A147" s="69"/>
      <c r="B147" s="70"/>
      <c r="C147" s="71"/>
      <c r="D147" s="69"/>
      <c r="E147" s="69"/>
      <c r="F147" s="15">
        <v>38</v>
      </c>
      <c r="G147" s="12">
        <v>0.42361111111111099</v>
      </c>
      <c r="H147" s="12">
        <v>0.5</v>
      </c>
      <c r="I147" s="17" t="s">
        <v>62</v>
      </c>
      <c r="J147" s="13" t="s">
        <v>61</v>
      </c>
      <c r="K147" s="13"/>
    </row>
    <row r="148" spans="1:11" ht="35.1" customHeight="1" x14ac:dyDescent="0.15">
      <c r="A148" s="26">
        <v>5</v>
      </c>
      <c r="B148" s="7" t="s">
        <v>112</v>
      </c>
      <c r="C148" s="27">
        <v>0.58333333333333337</v>
      </c>
      <c r="D148" s="26">
        <v>113</v>
      </c>
      <c r="E148" s="26">
        <v>2</v>
      </c>
      <c r="F148" s="89">
        <v>75</v>
      </c>
      <c r="G148" s="90">
        <v>0.60416666666666696</v>
      </c>
      <c r="H148" s="90">
        <v>0.75</v>
      </c>
      <c r="I148" s="91" t="s">
        <v>66</v>
      </c>
      <c r="J148" s="30" t="s">
        <v>65</v>
      </c>
      <c r="K148" s="30"/>
    </row>
    <row r="149" spans="1:11" ht="35.1" customHeight="1" x14ac:dyDescent="0.15">
      <c r="A149" s="6">
        <v>6</v>
      </c>
      <c r="B149" s="65" t="s">
        <v>113</v>
      </c>
      <c r="C149" s="14">
        <v>0.77083333333333337</v>
      </c>
      <c r="D149" s="6">
        <v>113</v>
      </c>
      <c r="E149" s="6">
        <v>2</v>
      </c>
      <c r="F149" s="37">
        <v>38</v>
      </c>
      <c r="G149" s="11">
        <v>0.60416666666666696</v>
      </c>
      <c r="H149" s="11">
        <v>0.76388888888888895</v>
      </c>
      <c r="I149" s="39" t="s">
        <v>85</v>
      </c>
      <c r="J149" s="40" t="s">
        <v>81</v>
      </c>
      <c r="K149" s="40"/>
    </row>
    <row r="150" spans="1:11" ht="35.1" customHeight="1" x14ac:dyDescent="0.15">
      <c r="A150" s="56" t="s">
        <v>131</v>
      </c>
      <c r="B150" s="57"/>
      <c r="C150" s="57"/>
      <c r="D150" s="57"/>
      <c r="E150" s="57"/>
      <c r="F150" s="57"/>
      <c r="G150" s="57"/>
      <c r="H150" s="57"/>
      <c r="I150" s="57"/>
      <c r="J150" s="58"/>
      <c r="K150" s="147"/>
    </row>
    <row r="151" spans="1:11" ht="35.1" customHeight="1" x14ac:dyDescent="0.15">
      <c r="A151" s="6" t="s">
        <v>0</v>
      </c>
      <c r="B151" s="7" t="s">
        <v>109</v>
      </c>
      <c r="C151" s="7" t="s">
        <v>13</v>
      </c>
      <c r="D151" s="8" t="s">
        <v>110</v>
      </c>
      <c r="E151" s="9" t="s">
        <v>14</v>
      </c>
      <c r="F151" s="10" t="s">
        <v>3</v>
      </c>
      <c r="G151" s="11" t="s">
        <v>2</v>
      </c>
      <c r="H151" s="12" t="s">
        <v>4</v>
      </c>
      <c r="I151" s="13" t="s">
        <v>5</v>
      </c>
      <c r="J151" s="13" t="s">
        <v>6</v>
      </c>
      <c r="K151" s="13" t="s">
        <v>1</v>
      </c>
    </row>
    <row r="152" spans="1:11" ht="35.1" customHeight="1" x14ac:dyDescent="0.15">
      <c r="A152" s="87">
        <v>1</v>
      </c>
      <c r="B152" s="7" t="s">
        <v>112</v>
      </c>
      <c r="C152" s="148">
        <v>0.3125</v>
      </c>
      <c r="D152" s="149">
        <v>29</v>
      </c>
      <c r="E152" s="150">
        <v>1</v>
      </c>
      <c r="F152" s="151" t="s">
        <v>59</v>
      </c>
      <c r="G152" s="130">
        <v>0.33333333333333298</v>
      </c>
      <c r="H152" s="152">
        <v>0.41666666666666702</v>
      </c>
      <c r="I152" s="20" t="s">
        <v>58</v>
      </c>
      <c r="J152" s="20" t="s">
        <v>57</v>
      </c>
      <c r="K152" s="21"/>
    </row>
    <row r="153" spans="1:11" ht="35.1" customHeight="1" x14ac:dyDescent="0.15">
      <c r="A153" s="87">
        <v>2</v>
      </c>
      <c r="B153" s="65" t="s">
        <v>113</v>
      </c>
      <c r="C153" s="101">
        <v>0.4236111111111111</v>
      </c>
      <c r="D153" s="102">
        <v>29</v>
      </c>
      <c r="E153" s="102">
        <v>1</v>
      </c>
      <c r="F153" s="153"/>
      <c r="G153" s="135"/>
      <c r="H153" s="154"/>
      <c r="I153" s="24"/>
      <c r="J153" s="24"/>
      <c r="K153" s="25"/>
    </row>
    <row r="154" spans="1:11" ht="35.1" customHeight="1" x14ac:dyDescent="0.15">
      <c r="A154" s="56" t="s">
        <v>132</v>
      </c>
      <c r="B154" s="57"/>
      <c r="C154" s="57"/>
      <c r="D154" s="57"/>
      <c r="E154" s="57"/>
      <c r="F154" s="57"/>
      <c r="G154" s="57"/>
      <c r="H154" s="57"/>
      <c r="I154" s="57"/>
      <c r="J154" s="58"/>
      <c r="K154" s="147"/>
    </row>
    <row r="155" spans="1:11" ht="35.1" customHeight="1" x14ac:dyDescent="0.15">
      <c r="A155" s="6" t="s">
        <v>0</v>
      </c>
      <c r="B155" s="7" t="s">
        <v>109</v>
      </c>
      <c r="C155" s="7" t="s">
        <v>13</v>
      </c>
      <c r="D155" s="8" t="s">
        <v>110</v>
      </c>
      <c r="E155" s="9" t="s">
        <v>14</v>
      </c>
      <c r="F155" s="10" t="s">
        <v>3</v>
      </c>
      <c r="G155" s="11" t="s">
        <v>2</v>
      </c>
      <c r="H155" s="12" t="s">
        <v>4</v>
      </c>
      <c r="I155" s="13" t="s">
        <v>5</v>
      </c>
      <c r="J155" s="13" t="s">
        <v>6</v>
      </c>
      <c r="K155" s="13" t="s">
        <v>1</v>
      </c>
    </row>
    <row r="156" spans="1:11" ht="35.1" customHeight="1" x14ac:dyDescent="0.15">
      <c r="A156" s="87">
        <v>1</v>
      </c>
      <c r="B156" s="7" t="s">
        <v>112</v>
      </c>
      <c r="C156" s="148">
        <v>0.3125</v>
      </c>
      <c r="D156" s="149">
        <v>29</v>
      </c>
      <c r="E156" s="150">
        <v>1</v>
      </c>
      <c r="F156" s="151" t="s">
        <v>59</v>
      </c>
      <c r="G156" s="130">
        <v>0.33333333333333298</v>
      </c>
      <c r="H156" s="152">
        <v>0.41666666666666702</v>
      </c>
      <c r="I156" s="20" t="s">
        <v>58</v>
      </c>
      <c r="J156" s="20" t="s">
        <v>57</v>
      </c>
      <c r="K156" s="21"/>
    </row>
    <row r="157" spans="1:11" ht="35.1" customHeight="1" x14ac:dyDescent="0.15">
      <c r="A157" s="87">
        <v>2</v>
      </c>
      <c r="B157" s="65" t="s">
        <v>113</v>
      </c>
      <c r="C157" s="101">
        <v>0.4236111111111111</v>
      </c>
      <c r="D157" s="102">
        <v>29</v>
      </c>
      <c r="E157" s="102">
        <v>1</v>
      </c>
      <c r="F157" s="153"/>
      <c r="G157" s="135"/>
      <c r="H157" s="154"/>
      <c r="I157" s="24"/>
      <c r="J157" s="24"/>
      <c r="K157" s="25"/>
    </row>
    <row r="158" spans="1:11" ht="35.1" customHeight="1" x14ac:dyDescent="0.15">
      <c r="A158" s="92" t="s">
        <v>33</v>
      </c>
      <c r="B158" s="93"/>
      <c r="C158" s="93"/>
      <c r="D158" s="93"/>
      <c r="E158" s="93"/>
      <c r="F158" s="93"/>
      <c r="G158" s="93"/>
      <c r="H158" s="93"/>
      <c r="I158" s="93"/>
      <c r="J158" s="94"/>
      <c r="K158" s="146"/>
    </row>
    <row r="159" spans="1:11" ht="35.1" customHeight="1" x14ac:dyDescent="0.15">
      <c r="A159" s="6" t="s">
        <v>0</v>
      </c>
      <c r="B159" s="7" t="s">
        <v>109</v>
      </c>
      <c r="C159" s="7" t="s">
        <v>13</v>
      </c>
      <c r="D159" s="8" t="s">
        <v>110</v>
      </c>
      <c r="E159" s="9" t="s">
        <v>14</v>
      </c>
      <c r="F159" s="10" t="s">
        <v>3</v>
      </c>
      <c r="G159" s="11" t="s">
        <v>2</v>
      </c>
      <c r="H159" s="12" t="s">
        <v>4</v>
      </c>
      <c r="I159" s="13" t="s">
        <v>5</v>
      </c>
      <c r="J159" s="13" t="s">
        <v>6</v>
      </c>
      <c r="K159" s="13" t="s">
        <v>1</v>
      </c>
    </row>
    <row r="160" spans="1:11" ht="35.1" customHeight="1" x14ac:dyDescent="0.15">
      <c r="A160" s="6">
        <v>1</v>
      </c>
      <c r="B160" s="7" t="s">
        <v>112</v>
      </c>
      <c r="C160" s="155">
        <v>0.41666666666666669</v>
      </c>
      <c r="D160" s="8">
        <v>35</v>
      </c>
      <c r="E160" s="9">
        <v>1</v>
      </c>
      <c r="F160" s="151" t="s">
        <v>31</v>
      </c>
      <c r="G160" s="18">
        <v>0.42361111111111099</v>
      </c>
      <c r="H160" s="18">
        <v>0.5</v>
      </c>
      <c r="I160" s="19" t="s">
        <v>30</v>
      </c>
      <c r="J160" s="20" t="s">
        <v>29</v>
      </c>
      <c r="K160" s="156"/>
    </row>
    <row r="161" spans="1:11" ht="35.1" customHeight="1" x14ac:dyDescent="0.15">
      <c r="A161" s="26">
        <v>2</v>
      </c>
      <c r="B161" s="36" t="s">
        <v>113</v>
      </c>
      <c r="C161" s="27">
        <v>0.50694444444444442</v>
      </c>
      <c r="D161" s="26">
        <v>35</v>
      </c>
      <c r="E161" s="26">
        <v>1</v>
      </c>
      <c r="F161" s="153"/>
      <c r="G161" s="22"/>
      <c r="H161" s="22"/>
      <c r="I161" s="23"/>
      <c r="J161" s="24"/>
      <c r="K161" s="157"/>
    </row>
    <row r="162" spans="1:11" ht="35.1" customHeight="1" x14ac:dyDescent="0.15">
      <c r="A162" s="56" t="s">
        <v>88</v>
      </c>
      <c r="B162" s="57"/>
      <c r="C162" s="57"/>
      <c r="D162" s="57"/>
      <c r="E162" s="57"/>
      <c r="F162" s="57"/>
      <c r="G162" s="57"/>
      <c r="H162" s="57"/>
      <c r="I162" s="57"/>
      <c r="J162" s="58"/>
      <c r="K162" s="147"/>
    </row>
    <row r="163" spans="1:11" ht="35.1" customHeight="1" x14ac:dyDescent="0.15">
      <c r="A163" s="6" t="s">
        <v>0</v>
      </c>
      <c r="B163" s="7" t="s">
        <v>109</v>
      </c>
      <c r="C163" s="7" t="s">
        <v>13</v>
      </c>
      <c r="D163" s="8" t="s">
        <v>110</v>
      </c>
      <c r="E163" s="9" t="s">
        <v>14</v>
      </c>
      <c r="F163" s="10" t="s">
        <v>3</v>
      </c>
      <c r="G163" s="11" t="s">
        <v>2</v>
      </c>
      <c r="H163" s="12" t="s">
        <v>4</v>
      </c>
      <c r="I163" s="13" t="s">
        <v>5</v>
      </c>
      <c r="J163" s="13" t="s">
        <v>6</v>
      </c>
      <c r="K163" s="13" t="s">
        <v>1</v>
      </c>
    </row>
    <row r="164" spans="1:11" ht="35.1" customHeight="1" x14ac:dyDescent="0.15">
      <c r="A164" s="6">
        <v>1</v>
      </c>
      <c r="B164" s="7" t="s">
        <v>112</v>
      </c>
      <c r="C164" s="14">
        <v>0.41666666666666669</v>
      </c>
      <c r="D164" s="6">
        <v>81</v>
      </c>
      <c r="E164" s="6">
        <v>2</v>
      </c>
      <c r="F164" s="15">
        <v>38</v>
      </c>
      <c r="G164" s="12">
        <v>0.42361111111111099</v>
      </c>
      <c r="H164" s="12">
        <v>0.5</v>
      </c>
      <c r="I164" s="17" t="s">
        <v>62</v>
      </c>
      <c r="J164" s="13" t="s">
        <v>61</v>
      </c>
      <c r="K164" s="13"/>
    </row>
    <row r="165" spans="1:11" ht="35.1" customHeight="1" x14ac:dyDescent="0.15">
      <c r="A165" s="87">
        <v>2</v>
      </c>
      <c r="B165" s="36" t="s">
        <v>113</v>
      </c>
      <c r="C165" s="101">
        <v>0.50694444444444442</v>
      </c>
      <c r="D165" s="102">
        <v>81</v>
      </c>
      <c r="E165" s="102">
        <v>2</v>
      </c>
      <c r="F165" s="142">
        <v>43</v>
      </c>
      <c r="G165" s="143">
        <v>0.41666666666666702</v>
      </c>
      <c r="H165" s="77">
        <v>0.5</v>
      </c>
      <c r="I165" s="144" t="s">
        <v>73</v>
      </c>
      <c r="J165" s="144" t="s">
        <v>83</v>
      </c>
      <c r="K165" s="144"/>
    </row>
    <row r="166" spans="1:11" ht="35.1" customHeight="1" x14ac:dyDescent="0.15">
      <c r="A166" s="56" t="s">
        <v>89</v>
      </c>
      <c r="B166" s="57"/>
      <c r="C166" s="57"/>
      <c r="D166" s="57"/>
      <c r="E166" s="57"/>
      <c r="F166" s="57"/>
      <c r="G166" s="57"/>
      <c r="H166" s="57"/>
      <c r="I166" s="57"/>
      <c r="J166" s="58"/>
      <c r="K166" s="147"/>
    </row>
    <row r="167" spans="1:11" ht="35.1" customHeight="1" x14ac:dyDescent="0.15">
      <c r="A167" s="6" t="s">
        <v>0</v>
      </c>
      <c r="B167" s="7" t="s">
        <v>109</v>
      </c>
      <c r="C167" s="7" t="s">
        <v>13</v>
      </c>
      <c r="D167" s="8" t="s">
        <v>110</v>
      </c>
      <c r="E167" s="9" t="s">
        <v>14</v>
      </c>
      <c r="F167" s="10" t="s">
        <v>3</v>
      </c>
      <c r="G167" s="11" t="s">
        <v>2</v>
      </c>
      <c r="H167" s="12" t="s">
        <v>4</v>
      </c>
      <c r="I167" s="13" t="s">
        <v>5</v>
      </c>
      <c r="J167" s="13" t="s">
        <v>6</v>
      </c>
      <c r="K167" s="13" t="s">
        <v>1</v>
      </c>
    </row>
    <row r="168" spans="1:11" ht="35.1" customHeight="1" x14ac:dyDescent="0.15">
      <c r="A168" s="87">
        <v>1</v>
      </c>
      <c r="B168" s="7" t="s">
        <v>112</v>
      </c>
      <c r="C168" s="148">
        <v>0.41666666666666669</v>
      </c>
      <c r="D168" s="149">
        <v>43</v>
      </c>
      <c r="E168" s="150">
        <v>1</v>
      </c>
      <c r="F168" s="151" t="s">
        <v>84</v>
      </c>
      <c r="G168" s="130">
        <v>0.41666666666666702</v>
      </c>
      <c r="H168" s="152">
        <v>0.5</v>
      </c>
      <c r="I168" s="20" t="s">
        <v>73</v>
      </c>
      <c r="J168" s="20" t="s">
        <v>83</v>
      </c>
      <c r="K168" s="21"/>
    </row>
    <row r="169" spans="1:11" ht="35.1" customHeight="1" x14ac:dyDescent="0.15">
      <c r="A169" s="87">
        <v>2</v>
      </c>
      <c r="B169" s="36" t="s">
        <v>113</v>
      </c>
      <c r="C169" s="101">
        <v>0.50694444444444442</v>
      </c>
      <c r="D169" s="102">
        <v>43</v>
      </c>
      <c r="E169" s="102">
        <v>1</v>
      </c>
      <c r="F169" s="153"/>
      <c r="G169" s="135"/>
      <c r="H169" s="154"/>
      <c r="I169" s="24"/>
      <c r="J169" s="24"/>
      <c r="K169" s="25"/>
    </row>
    <row r="170" spans="1:11" ht="35.1" customHeight="1" x14ac:dyDescent="0.15">
      <c r="A170" s="158" t="s">
        <v>133</v>
      </c>
      <c r="B170" s="159"/>
      <c r="C170" s="159"/>
      <c r="D170" s="159"/>
      <c r="E170" s="159"/>
      <c r="F170" s="159"/>
      <c r="G170" s="159"/>
      <c r="H170" s="159"/>
      <c r="I170" s="159"/>
      <c r="J170" s="160"/>
      <c r="K170" s="161"/>
    </row>
    <row r="171" spans="1:11" ht="35.1" customHeight="1" x14ac:dyDescent="0.15">
      <c r="A171" s="6" t="s">
        <v>0</v>
      </c>
      <c r="B171" s="7" t="s">
        <v>109</v>
      </c>
      <c r="C171" s="7" t="s">
        <v>13</v>
      </c>
      <c r="D171" s="8" t="s">
        <v>110</v>
      </c>
      <c r="E171" s="9" t="s">
        <v>14</v>
      </c>
      <c r="F171" s="10" t="s">
        <v>3</v>
      </c>
      <c r="G171" s="11" t="s">
        <v>2</v>
      </c>
      <c r="H171" s="12" t="s">
        <v>4</v>
      </c>
      <c r="I171" s="13" t="s">
        <v>5</v>
      </c>
      <c r="J171" s="13" t="s">
        <v>6</v>
      </c>
      <c r="K171" s="13" t="s">
        <v>1</v>
      </c>
    </row>
    <row r="172" spans="1:11" ht="35.1" customHeight="1" x14ac:dyDescent="0.15">
      <c r="A172" s="6">
        <v>1</v>
      </c>
      <c r="B172" s="7" t="s">
        <v>112</v>
      </c>
      <c r="C172" s="14">
        <v>0.58333333333333337</v>
      </c>
      <c r="D172" s="6">
        <v>77</v>
      </c>
      <c r="E172" s="6">
        <v>1</v>
      </c>
      <c r="F172" s="129">
        <v>77</v>
      </c>
      <c r="G172" s="130">
        <v>0.60416666666666696</v>
      </c>
      <c r="H172" s="130">
        <v>0.76388888888888895</v>
      </c>
      <c r="I172" s="162" t="s">
        <v>115</v>
      </c>
      <c r="J172" s="132" t="s">
        <v>90</v>
      </c>
      <c r="K172" s="133"/>
    </row>
    <row r="173" spans="1:11" ht="35.1" customHeight="1" x14ac:dyDescent="0.15">
      <c r="A173" s="6">
        <v>2</v>
      </c>
      <c r="B173" s="36" t="s">
        <v>113</v>
      </c>
      <c r="C173" s="14">
        <v>0.77083333333333337</v>
      </c>
      <c r="D173" s="163">
        <v>77</v>
      </c>
      <c r="E173" s="6">
        <v>1</v>
      </c>
      <c r="F173" s="134"/>
      <c r="G173" s="135"/>
      <c r="H173" s="135"/>
      <c r="I173" s="164"/>
      <c r="J173" s="137"/>
      <c r="K173" s="138"/>
    </row>
    <row r="174" spans="1:11" ht="35.1" customHeight="1" x14ac:dyDescent="0.15">
      <c r="A174" s="158" t="s">
        <v>134</v>
      </c>
      <c r="B174" s="159"/>
      <c r="C174" s="159"/>
      <c r="D174" s="159"/>
      <c r="E174" s="159"/>
      <c r="F174" s="159"/>
      <c r="G174" s="159"/>
      <c r="H174" s="159"/>
      <c r="I174" s="159"/>
      <c r="J174" s="160"/>
      <c r="K174" s="161"/>
    </row>
    <row r="175" spans="1:11" ht="35.1" customHeight="1" x14ac:dyDescent="0.15">
      <c r="A175" s="6" t="s">
        <v>0</v>
      </c>
      <c r="B175" s="7" t="s">
        <v>109</v>
      </c>
      <c r="C175" s="7" t="s">
        <v>13</v>
      </c>
      <c r="D175" s="8" t="s">
        <v>110</v>
      </c>
      <c r="E175" s="9" t="s">
        <v>14</v>
      </c>
      <c r="F175" s="10" t="s">
        <v>3</v>
      </c>
      <c r="G175" s="11" t="s">
        <v>2</v>
      </c>
      <c r="H175" s="12" t="s">
        <v>4</v>
      </c>
      <c r="I175" s="13" t="s">
        <v>5</v>
      </c>
      <c r="J175" s="13" t="s">
        <v>6</v>
      </c>
      <c r="K175" s="13" t="s">
        <v>1</v>
      </c>
    </row>
    <row r="176" spans="1:11" ht="35.1" customHeight="1" x14ac:dyDescent="0.15">
      <c r="A176" s="6">
        <v>1</v>
      </c>
      <c r="B176" s="7" t="s">
        <v>112</v>
      </c>
      <c r="C176" s="14">
        <v>0.58333333333333337</v>
      </c>
      <c r="D176" s="6">
        <v>77</v>
      </c>
      <c r="E176" s="6">
        <v>1</v>
      </c>
      <c r="F176" s="165" t="s">
        <v>92</v>
      </c>
      <c r="G176" s="130">
        <v>0.60416666666666696</v>
      </c>
      <c r="H176" s="130">
        <v>0.76388888888888895</v>
      </c>
      <c r="I176" s="162" t="s">
        <v>91</v>
      </c>
      <c r="J176" s="132" t="s">
        <v>90</v>
      </c>
      <c r="K176" s="133"/>
    </row>
    <row r="177" spans="1:11" ht="35.1" customHeight="1" x14ac:dyDescent="0.15">
      <c r="A177" s="26">
        <v>2</v>
      </c>
      <c r="B177" s="36" t="s">
        <v>113</v>
      </c>
      <c r="C177" s="14">
        <v>0.77083333333333337</v>
      </c>
      <c r="D177" s="163">
        <v>77</v>
      </c>
      <c r="E177" s="6">
        <v>1</v>
      </c>
      <c r="F177" s="166"/>
      <c r="G177" s="135"/>
      <c r="H177" s="135"/>
      <c r="I177" s="164"/>
      <c r="J177" s="137"/>
      <c r="K177" s="138"/>
    </row>
    <row r="178" spans="1:11" ht="35.1" customHeight="1" x14ac:dyDescent="0.15">
      <c r="A178" s="171"/>
      <c r="B178" s="172"/>
      <c r="C178" s="172"/>
      <c r="D178" s="172"/>
      <c r="E178" s="172"/>
      <c r="F178" s="172"/>
      <c r="G178" s="172"/>
      <c r="H178" s="172"/>
      <c r="I178" s="172"/>
      <c r="J178" s="173"/>
      <c r="K178" s="174"/>
    </row>
  </sheetData>
  <sortState ref="A130:K137">
    <sortCondition ref="G130:G137"/>
  </sortState>
  <mergeCells count="169">
    <mergeCell ref="H176:H177"/>
    <mergeCell ref="I176:I177"/>
    <mergeCell ref="J176:J177"/>
    <mergeCell ref="K137:K138"/>
    <mergeCell ref="B144:B145"/>
    <mergeCell ref="A144:A145"/>
    <mergeCell ref="C144:C145"/>
    <mergeCell ref="D144:D145"/>
    <mergeCell ref="E144:E145"/>
    <mergeCell ref="B146:B147"/>
    <mergeCell ref="C146:C147"/>
    <mergeCell ref="D146:D147"/>
    <mergeCell ref="E146:E147"/>
    <mergeCell ref="A146:A147"/>
    <mergeCell ref="F131:F132"/>
    <mergeCell ref="G131:G132"/>
    <mergeCell ref="H131:H132"/>
    <mergeCell ref="I131:I132"/>
    <mergeCell ref="J131:J132"/>
    <mergeCell ref="F137:F138"/>
    <mergeCell ref="G137:G138"/>
    <mergeCell ref="H137:H138"/>
    <mergeCell ref="I137:I138"/>
    <mergeCell ref="J137:J138"/>
    <mergeCell ref="I110:I111"/>
    <mergeCell ref="J110:J111"/>
    <mergeCell ref="K110:K111"/>
    <mergeCell ref="K116:K117"/>
    <mergeCell ref="F119:F120"/>
    <mergeCell ref="G119:G120"/>
    <mergeCell ref="H119:H120"/>
    <mergeCell ref="I119:I120"/>
    <mergeCell ref="J119:J120"/>
    <mergeCell ref="A95:A96"/>
    <mergeCell ref="A97:A98"/>
    <mergeCell ref="B97:B98"/>
    <mergeCell ref="C97:C98"/>
    <mergeCell ref="D97:D98"/>
    <mergeCell ref="E97:E98"/>
    <mergeCell ref="F110:F111"/>
    <mergeCell ref="G110:G111"/>
    <mergeCell ref="H110:H111"/>
    <mergeCell ref="A89:A90"/>
    <mergeCell ref="B89:B90"/>
    <mergeCell ref="C89:C90"/>
    <mergeCell ref="D89:D90"/>
    <mergeCell ref="E89:E90"/>
    <mergeCell ref="A93:A94"/>
    <mergeCell ref="B93:B94"/>
    <mergeCell ref="C93:C94"/>
    <mergeCell ref="D93:D94"/>
    <mergeCell ref="E93:E94"/>
    <mergeCell ref="A81:A83"/>
    <mergeCell ref="B81:B83"/>
    <mergeCell ref="C81:C83"/>
    <mergeCell ref="D81:D83"/>
    <mergeCell ref="E81:E83"/>
    <mergeCell ref="K81:K83"/>
    <mergeCell ref="B84:B86"/>
    <mergeCell ref="C84:C86"/>
    <mergeCell ref="D84:D86"/>
    <mergeCell ref="E84:E86"/>
    <mergeCell ref="A84:A86"/>
    <mergeCell ref="K73:K74"/>
    <mergeCell ref="B77:B78"/>
    <mergeCell ref="C77:C78"/>
    <mergeCell ref="D77:D78"/>
    <mergeCell ref="E77:E78"/>
    <mergeCell ref="A77:A78"/>
    <mergeCell ref="A79:A80"/>
    <mergeCell ref="B79:B80"/>
    <mergeCell ref="C79:C80"/>
    <mergeCell ref="D79:D80"/>
    <mergeCell ref="E79:E80"/>
    <mergeCell ref="I36:I37"/>
    <mergeCell ref="J36:J37"/>
    <mergeCell ref="A32:B32"/>
    <mergeCell ref="F58:F59"/>
    <mergeCell ref="G58:G59"/>
    <mergeCell ref="H58:H59"/>
    <mergeCell ref="I58:I59"/>
    <mergeCell ref="J58:J59"/>
    <mergeCell ref="G73:G74"/>
    <mergeCell ref="H73:H74"/>
    <mergeCell ref="I73:I74"/>
    <mergeCell ref="J73:J74"/>
    <mergeCell ref="B23:B24"/>
    <mergeCell ref="C23:C24"/>
    <mergeCell ref="D23:D24"/>
    <mergeCell ref="E23:E24"/>
    <mergeCell ref="A23:A24"/>
    <mergeCell ref="D29:D30"/>
    <mergeCell ref="D38:D39"/>
    <mergeCell ref="G36:G37"/>
    <mergeCell ref="H36:H37"/>
    <mergeCell ref="D14:D15"/>
    <mergeCell ref="E14:E15"/>
    <mergeCell ref="C14:C15"/>
    <mergeCell ref="B14:B15"/>
    <mergeCell ref="A14:A15"/>
    <mergeCell ref="A21:A22"/>
    <mergeCell ref="B21:B22"/>
    <mergeCell ref="C21:C22"/>
    <mergeCell ref="D21:D22"/>
    <mergeCell ref="E21:E22"/>
    <mergeCell ref="F168:F169"/>
    <mergeCell ref="G168:G169"/>
    <mergeCell ref="H168:H169"/>
    <mergeCell ref="I168:I169"/>
    <mergeCell ref="J168:J169"/>
    <mergeCell ref="F172:F173"/>
    <mergeCell ref="G172:G173"/>
    <mergeCell ref="H172:H173"/>
    <mergeCell ref="I172:I173"/>
    <mergeCell ref="J172:J173"/>
    <mergeCell ref="F176:F177"/>
    <mergeCell ref="G176:G177"/>
    <mergeCell ref="F156:F157"/>
    <mergeCell ref="G156:G157"/>
    <mergeCell ref="H156:H157"/>
    <mergeCell ref="I156:I157"/>
    <mergeCell ref="J156:J157"/>
    <mergeCell ref="F160:F161"/>
    <mergeCell ref="G160:G161"/>
    <mergeCell ref="H160:H161"/>
    <mergeCell ref="I160:I161"/>
    <mergeCell ref="J160:J161"/>
    <mergeCell ref="F152:F153"/>
    <mergeCell ref="G152:G153"/>
    <mergeCell ref="H152:H153"/>
    <mergeCell ref="I152:I153"/>
    <mergeCell ref="J152:J153"/>
    <mergeCell ref="B6:B7"/>
    <mergeCell ref="C6:C7"/>
    <mergeCell ref="D6:D7"/>
    <mergeCell ref="E6:E7"/>
    <mergeCell ref="C8:C10"/>
    <mergeCell ref="B8:B10"/>
    <mergeCell ref="D8:D10"/>
    <mergeCell ref="E8:E10"/>
    <mergeCell ref="F11:F12"/>
    <mergeCell ref="G11:G12"/>
    <mergeCell ref="H11:H12"/>
    <mergeCell ref="I11:I12"/>
    <mergeCell ref="J11:J12"/>
    <mergeCell ref="A6:A7"/>
    <mergeCell ref="A8:A10"/>
    <mergeCell ref="A1:K1"/>
    <mergeCell ref="B95:B96"/>
    <mergeCell ref="C95:C96"/>
    <mergeCell ref="D95:D96"/>
    <mergeCell ref="E95:E96"/>
    <mergeCell ref="J114:J115"/>
    <mergeCell ref="K114:K115"/>
    <mergeCell ref="F116:F117"/>
    <mergeCell ref="G116:G117"/>
    <mergeCell ref="H116:H117"/>
    <mergeCell ref="I116:I117"/>
    <mergeCell ref="J116:J117"/>
    <mergeCell ref="F114:F115"/>
    <mergeCell ref="G114:G115"/>
    <mergeCell ref="H114:H115"/>
    <mergeCell ref="I114:I115"/>
    <mergeCell ref="F121:F122"/>
    <mergeCell ref="G121:G122"/>
    <mergeCell ref="H121:H122"/>
    <mergeCell ref="I121:I122"/>
    <mergeCell ref="J121:J122"/>
    <mergeCell ref="K121:K122"/>
  </mergeCells>
  <phoneticPr fontId="1" type="noConversion"/>
  <conditionalFormatting sqref="G172:H172">
    <cfRule type="timePeriod" dxfId="0" priority="1" timePeriod="lastMonth">
      <formula>AND(MONTH(G172)=MONTH(EDATE(TODAY(),0-1)),YEAR(G172)=YEAR(EDATE(TODAY(),0-1)))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贵大学生实验用车时间表</vt:lpstr>
      <vt:lpstr>贵大学生实验用车时间表!Print_Titles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2017-05-21T00:58:48Z</dcterms:modified>
</cp:coreProperties>
</file>